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l\OneDrive\Documents\MLGCD\Hurricanes\Shelter\"/>
    </mc:Choice>
  </mc:AlternateContent>
  <xr:revisionPtr revIDLastSave="0" documentId="13_ncr:1_{C2119863-81E7-4354-8A16-B2BA3A3B0689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National Shelter Listing" sheetId="1" r:id="rId1"/>
    <sheet name="Summary Sheet 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E17" i="2"/>
  <c r="D17" i="2"/>
  <c r="B17" i="2"/>
  <c r="F17" i="2" s="1"/>
  <c r="F15" i="2"/>
  <c r="F14" i="2"/>
  <c r="F11" i="2"/>
  <c r="F10" i="2"/>
  <c r="F7" i="2"/>
  <c r="F13" i="2"/>
  <c r="F16" i="2"/>
  <c r="F12" i="2"/>
  <c r="F9" i="2"/>
  <c r="F8" i="2"/>
  <c r="F6" i="2"/>
  <c r="F5" i="2"/>
  <c r="F4" i="2"/>
  <c r="F3" i="2"/>
</calcChain>
</file>

<file path=xl/sharedStrings.xml><?xml version="1.0" encoding="utf-8"?>
<sst xmlns="http://schemas.openxmlformats.org/spreadsheetml/2006/main" count="4036" uniqueCount="2335">
  <si>
    <t>SER</t>
  </si>
  <si>
    <t>PARISH</t>
  </si>
  <si>
    <t>NAME OF SHELTER</t>
  </si>
  <si>
    <t>LOCATION OF SHELTER</t>
  </si>
  <si>
    <t>AREAS SERVED</t>
  </si>
  <si>
    <t>TYPE OF FACILITY</t>
  </si>
  <si>
    <t xml:space="preserve">EASTERN REGION: ST. THOMAS,  ST. CATHERINE, PORTMORE, KINGSTON AND ST. ANDREW </t>
  </si>
  <si>
    <t>St. Thomas</t>
  </si>
  <si>
    <t xml:space="preserve">Airy Castle Primary School </t>
  </si>
  <si>
    <t>Airy Castle PA, Airy Castle, St. Thomas</t>
  </si>
  <si>
    <t>Airy Castle, Grossett, Mamee Tree, Panton Town</t>
  </si>
  <si>
    <t>Government School</t>
  </si>
  <si>
    <t>Barking Lodge Primary School</t>
  </si>
  <si>
    <t>Barking Lodge PA, Barking Lodge, St. Thomas</t>
  </si>
  <si>
    <t>Barking Lodge, Springfield, Rocky Point, New Pera</t>
  </si>
  <si>
    <t>Bath Primary &amp; Junior High School</t>
  </si>
  <si>
    <t>Bath P.O., Bath, St. Thomas</t>
  </si>
  <si>
    <t>Beacon Hill, Mansfield, Shanty Town, Behind Garden, Bottom Yard, Bachelors Hall, Wheelerfield</t>
  </si>
  <si>
    <t>Bethesda (Llandewey) Primary School</t>
  </si>
  <si>
    <t>Cocoa Walk, Llandewey PO St. Thomas</t>
  </si>
  <si>
    <t>Mt. Saini, Cocoa Walk, Cambridge Hill, Ramble Guinea Corn Piece, Gordon Castle , Orange Tree</t>
  </si>
  <si>
    <t>Ena Barclay Academy for Excellence</t>
  </si>
  <si>
    <t>Pear Tree River District, st. Thomas</t>
  </si>
  <si>
    <t>Pear Tree River, Ginger Piece, Green Castle</t>
  </si>
  <si>
    <t>Government School.</t>
  </si>
  <si>
    <t>Cedar Valley Primary and Junior High</t>
  </si>
  <si>
    <t>Cedar Valley District, Cedar Valley PO. St. Thomas</t>
  </si>
  <si>
    <t>Cedar Valley, Mango Row, Bethel, Content, Grove, New Monkland</t>
  </si>
  <si>
    <t>Dalvey Primary School</t>
  </si>
  <si>
    <t>Dalvey District, Dalvey PA, St.           Thomas</t>
  </si>
  <si>
    <t>Dalvey, Top House</t>
  </si>
  <si>
    <t>Duckenfield Primary School</t>
  </si>
  <si>
    <t>Duckenfield, Golden Grove PO, Golden Grove</t>
  </si>
  <si>
    <t>Duckenfield, Jane Ash Corner, Hill Top, Duckenfield Scheme, Ivan Scheme</t>
  </si>
  <si>
    <t xml:space="preserve">Easington Primary School </t>
  </si>
  <si>
    <t>Easington District, Norris Pass, Norris PA, St. Thomas</t>
  </si>
  <si>
    <t xml:space="preserve">Easington Woodbourne Smithfield, Norris, Logwood Piece     </t>
  </si>
  <si>
    <t>Font Hill Primary School</t>
  </si>
  <si>
    <t>Font Hill District, Font Hill PA, St. Thomas</t>
  </si>
  <si>
    <t>Font Hill</t>
  </si>
  <si>
    <t xml:space="preserve">Glad Tidings Open Bible Church </t>
  </si>
  <si>
    <t>Lloyds, St. Thomas</t>
  </si>
  <si>
    <t>Lloyds, Aleous Valley</t>
  </si>
  <si>
    <t xml:space="preserve">Church </t>
  </si>
  <si>
    <t>Grants Pen Primary School</t>
  </si>
  <si>
    <t>Albion, Yallahs PO, St. Thomas</t>
  </si>
  <si>
    <t>Grants Pen, Spring Garden, East Albion (captured land)</t>
  </si>
  <si>
    <t>Hayfield All  Age School</t>
  </si>
  <si>
    <t>Hayfield District,  Hayfield, St. Thomas</t>
  </si>
  <si>
    <t>Hayfield</t>
  </si>
  <si>
    <t>Jamaica Bible Church</t>
  </si>
  <si>
    <t>Somerset District, Somerset PO, Somerset, St. Thomas</t>
  </si>
  <si>
    <t>Somerset</t>
  </si>
  <si>
    <t>Church</t>
  </si>
  <si>
    <t>Middleton Primary School</t>
  </si>
  <si>
    <t xml:space="preserve">Middleton, Spring Garden     </t>
  </si>
  <si>
    <t>Middleton, Stony Gut</t>
  </si>
  <si>
    <t xml:space="preserve">Hillside Primary School  </t>
  </si>
  <si>
    <t>Hillside District, Seaforth PO, Seaforth St. Thomas</t>
  </si>
  <si>
    <t>Hillside Community</t>
  </si>
  <si>
    <t>Johnson Mountain All-Age School</t>
  </si>
  <si>
    <t xml:space="preserve">Johnson Mountain PA, Johnson Mountain, St. Thomas  </t>
  </si>
  <si>
    <t>Johnson Mountain, Spring Bank, Tarris</t>
  </si>
  <si>
    <t>Johns Town Primary School</t>
  </si>
  <si>
    <t>Johns Town District, Beckford Town PA, St. Thomas</t>
  </si>
  <si>
    <t>Johns Town, Beckford Town</t>
  </si>
  <si>
    <t>Lyssons Primary School</t>
  </si>
  <si>
    <t>1 Poinciana Crescent, Lyssons, PO, St. Thomas</t>
  </si>
  <si>
    <t>Lyssons, Retreat, Alexander Park, Prospect</t>
  </si>
  <si>
    <t>Minto Primary School</t>
  </si>
  <si>
    <t>Hagley Gap PO, Hagley Gap, St. Thomas</t>
  </si>
  <si>
    <t>Minto, Epping Farm, Grass Piece, Hagley Gap</t>
  </si>
  <si>
    <t>Morant Bay Primary School</t>
  </si>
  <si>
    <t>Rosemary Lane, Morant Bay, St. Thomas</t>
  </si>
  <si>
    <t xml:space="preserve">Morant Bay, Church Corner, Bamboo River, Brown's Gully               </t>
  </si>
  <si>
    <t>Old Pera Primary School</t>
  </si>
  <si>
    <t>Old Pera District, Port Morant PO, Port Morant St. Thomas</t>
  </si>
  <si>
    <t>Old Pera, Bowden Hill</t>
  </si>
  <si>
    <t>Paul Bogle Junior High School</t>
  </si>
  <si>
    <t>Morant, Morant Bay PO, Morant Bay, St. Thomas</t>
  </si>
  <si>
    <t xml:space="preserve">Duhaney Pen, Cottage Pen, Red Hills, Springfield, Friendship Pen          </t>
  </si>
  <si>
    <t xml:space="preserve">Penlyne Castle Primary School </t>
  </si>
  <si>
    <t>Penlyne Castle PA, St. Thomas</t>
  </si>
  <si>
    <t>Penlyne Castle, Ladies View, Top Epping Farm</t>
  </si>
  <si>
    <t>Port Morant Primary and Junior High     School</t>
  </si>
  <si>
    <t>Harbour Head Road,  Port Morant, St. Thomas</t>
  </si>
  <si>
    <t xml:space="preserve">Style Hut, Land Top, Chovey Housing Scheme Seaside, Industry Hill Chapel Hill              </t>
  </si>
  <si>
    <t>Prospect Primary School</t>
  </si>
  <si>
    <t>Danvers Pen PA, Danvers Pen, St. Thomas</t>
  </si>
  <si>
    <t>Danvers Pen, Hall Head, New Road</t>
  </si>
  <si>
    <t>Richmond Gap Primary School</t>
  </si>
  <si>
    <t>Richmond Gap, Cedar Valley, PO, St. Thomas</t>
  </si>
  <si>
    <t>Albion Mountain, Mount Vernon Gap, Richmond, Richmond Vale</t>
  </si>
  <si>
    <t>Robert Lightbourne High School</t>
  </si>
  <si>
    <t>Trinityville PO, Trinityville, St. Thomas</t>
  </si>
  <si>
    <t>Georgia Coley, Bailey’s Piece</t>
  </si>
  <si>
    <t>Rowlandsfield Primary School</t>
  </si>
  <si>
    <t xml:space="preserve">Rowlansfield District, Rowlansfield P.A., St. Thomas </t>
  </si>
  <si>
    <t>Rowlandsfield, Haining</t>
  </si>
  <si>
    <t>Seaforth Primary School</t>
  </si>
  <si>
    <t>1 School Road, Seaforth, St.  Thomas</t>
  </si>
  <si>
    <t xml:space="preserve">Stewartfield, Top Hill Serge Island                                       </t>
  </si>
  <si>
    <t>Seaforth High School</t>
  </si>
  <si>
    <t>Blacksmith Lane, Seaforth, St.           Thomas</t>
  </si>
  <si>
    <t>York, Seaforth, Blacksmith Lane Riverside</t>
  </si>
  <si>
    <t>Spring Garden Primary School</t>
  </si>
  <si>
    <t>Spring Garden District, Spring Garden PO, St. Thomas</t>
  </si>
  <si>
    <t>Spring Garden, Hermitage, Stanton</t>
  </si>
  <si>
    <t xml:space="preserve">St. Thomas Technical High School </t>
  </si>
  <si>
    <t>Orange Walk, Golden Grove PO, St. Thomas</t>
  </si>
  <si>
    <t>Orange Walk, Wheelerfield, Hordely, Quaw Hill, Golden Grove, Amity Hall, Stokes Hall</t>
  </si>
  <si>
    <t>Thornton Primary School</t>
  </si>
  <si>
    <t>Sunning Hill District, Sunning Hill PA, St. Thomas</t>
  </si>
  <si>
    <t>Over River, Sunning Hill, Water Valley</t>
  </si>
  <si>
    <t>White Hall Primary School</t>
  </si>
  <si>
    <t>White Hall PA, Seaforth, St. Thomas</t>
  </si>
  <si>
    <t>Soho, Golden Valley, White Hall</t>
  </si>
  <si>
    <t>Trinityville Primary School</t>
  </si>
  <si>
    <t xml:space="preserve">Coley Lot, Mount Lebanus, Spring Piece, Mount Vernon                                         </t>
  </si>
  <si>
    <t>White Horses Primary School</t>
  </si>
  <si>
    <t>Roselle District, St. Thomas</t>
  </si>
  <si>
    <t>White Horses, Roselle</t>
  </si>
  <si>
    <t>Wilmington Primary School</t>
  </si>
  <si>
    <t>Wilmington PO, Wilmington, St. Thomas</t>
  </si>
  <si>
    <t>Wilmington, Needham Pen, Curry Hall</t>
  </si>
  <si>
    <t>Yallahs Primary School</t>
  </si>
  <si>
    <t xml:space="preserve">Phillipsfield, Yallahs, St. Thomas   </t>
  </si>
  <si>
    <t>Norris</t>
  </si>
  <si>
    <t>Woburn Lawn Primary School</t>
  </si>
  <si>
    <t>Woburn Lawn, Cedar Valley PO, St. Thomas</t>
  </si>
  <si>
    <t>Arntully Grove Woburn Lawn, Ness Castle, Content</t>
  </si>
  <si>
    <t>PARISH TOTAL = 40</t>
  </si>
  <si>
    <t>ST. CATHERINE</t>
  </si>
  <si>
    <t>St. Catherine</t>
  </si>
  <si>
    <t>Bonnett Primary School</t>
  </si>
  <si>
    <t>Bonnett District, Benbow PA, St. Catherine</t>
  </si>
  <si>
    <t>Top &amp; Bottom Bonnett</t>
  </si>
  <si>
    <r>
      <t xml:space="preserve">Browns Hall Primary </t>
    </r>
    <r>
      <rPr>
        <sz val="11"/>
        <color indexed="8"/>
        <rFont val="Times New Roman"/>
        <family val="1"/>
      </rPr>
      <t>School</t>
    </r>
  </si>
  <si>
    <t>Browns Hall District, Browns Hall P.O, St. Catherine</t>
  </si>
  <si>
    <t>Bartons, Watermount, Macka Tree</t>
  </si>
  <si>
    <t>Cedar Valley Primary School</t>
  </si>
  <si>
    <t xml:space="preserve">Cedar Valley District, Redwood PO. St. Catherine </t>
  </si>
  <si>
    <t>Cedar Valley</t>
  </si>
  <si>
    <t>Central Village Multi-Purpose Centre</t>
  </si>
  <si>
    <t>Mainstreet, Central Village</t>
  </si>
  <si>
    <t>Central Village,Windsor Heights</t>
  </si>
  <si>
    <t>Community Centre</t>
  </si>
  <si>
    <t>Charlemont High School</t>
  </si>
  <si>
    <t>Linstead P.O</t>
  </si>
  <si>
    <t>Bynloss, Cotton Piece, Cross Roads, Whitehouse, Pleasant Farms, Natty Farm Yard</t>
  </si>
  <si>
    <t xml:space="preserve">Crescent Primary </t>
  </si>
  <si>
    <t xml:space="preserve">Brunswick Avenue, P.O Box 735 Spanish Town P.O, St. Catherine </t>
  </si>
  <si>
    <t>Brunswick Avenue, Avon Park, Avondale Heights</t>
  </si>
  <si>
    <t>Eltham Park Primary School</t>
  </si>
  <si>
    <t xml:space="preserve">Eltham Park, Spanish Town P.O, St. Catherine </t>
  </si>
  <si>
    <t>Eltham Park, Gordon Pen</t>
  </si>
  <si>
    <t>Ensom City Primary School</t>
  </si>
  <si>
    <t xml:space="preserve">1 Highfield Drive, Spanish Town P.O,       St. Catherine </t>
  </si>
  <si>
    <t>Ensom City, Ferdene Meadows (Buck Town)</t>
  </si>
  <si>
    <t>Ewarton High School</t>
  </si>
  <si>
    <t>4 Church Street, Ewarton</t>
  </si>
  <si>
    <t>Ewarton, Polly Ground</t>
  </si>
  <si>
    <t>Spanish Town Primary School</t>
  </si>
  <si>
    <t>White Church Street, Spanish Town</t>
  </si>
  <si>
    <t>Spanish Town, Salt Pond Road, De-la-Vega City, Rivoli</t>
  </si>
  <si>
    <t>Orangefield Community Centre</t>
  </si>
  <si>
    <t>Linstead, St. Catherine</t>
  </si>
  <si>
    <t>Jericho, Nutshell, Bynloss</t>
  </si>
  <si>
    <t>Polly Ground Primary School</t>
  </si>
  <si>
    <t>Ewarton, St. Cathterine</t>
  </si>
  <si>
    <t>Pollyground</t>
  </si>
  <si>
    <t>Guys Hill High School</t>
  </si>
  <si>
    <t xml:space="preserve">Guys Hill P.O, St. Catherine </t>
  </si>
  <si>
    <t>Guys Hill Town</t>
  </si>
  <si>
    <t>Mt. Nebo Primary School</t>
  </si>
  <si>
    <t xml:space="preserve">Benbow, P.A, St. Catherine </t>
  </si>
  <si>
    <t>Mt. Nebo, Bigsby</t>
  </si>
  <si>
    <t>Seafield Primary School</t>
  </si>
  <si>
    <t>Seafield District, St. Catherine</t>
  </si>
  <si>
    <t xml:space="preserve">Seafield </t>
  </si>
  <si>
    <t>Redwood Primary School</t>
  </si>
  <si>
    <t xml:space="preserve">Dover Castle Redwood PA, St. Catherine </t>
  </si>
  <si>
    <t>Redwood</t>
  </si>
  <si>
    <t>Sergeantville Primary School</t>
  </si>
  <si>
    <t xml:space="preserve">Harkers Hall, PO St. Catherine </t>
  </si>
  <si>
    <t>Harkers Hall, Edward Piece, Morris Hall, Long Hill (Sections)</t>
  </si>
  <si>
    <t>Linstead Primary Junior High School</t>
  </si>
  <si>
    <t>East Avenue, Linstead</t>
  </si>
  <si>
    <t>Linstead Town</t>
  </si>
  <si>
    <t xml:space="preserve">Victoria Primary School </t>
  </si>
  <si>
    <t>Victory District, Linstead P.O</t>
  </si>
  <si>
    <t>Victoria, Top and Bottom Bamberry</t>
  </si>
  <si>
    <t>Glengoffe High School</t>
  </si>
  <si>
    <t>Glengoffe P.O, St. Catherine</t>
  </si>
  <si>
    <t>Glengoffe</t>
  </si>
  <si>
    <t>Cassava River Primary and Infant School</t>
  </si>
  <si>
    <t>Cassava River</t>
  </si>
  <si>
    <t xml:space="preserve">Wakefield Primary School </t>
  </si>
  <si>
    <t xml:space="preserve">Buxton Town PA, St. Catherine </t>
  </si>
  <si>
    <t>Buxton Town, Savannah, Backland, Mexico, Cool Shade, Wakefield Savannah</t>
  </si>
  <si>
    <t>Lluidas Vale Primary School</t>
  </si>
  <si>
    <t>Lluidas Vale, P.O. Lluidas Vale</t>
  </si>
  <si>
    <t>Pennington, Union, Lluidas Vale</t>
  </si>
  <si>
    <t>Top Hill Primary School</t>
  </si>
  <si>
    <t>Top Hill District Lluidas Vale, P.O.            St. Catherine</t>
  </si>
  <si>
    <t>Top Hill</t>
  </si>
  <si>
    <t>Tydixon Primary School</t>
  </si>
  <si>
    <t>Tydixon P.A, St. Catherine</t>
  </si>
  <si>
    <t>Tydixon</t>
  </si>
  <si>
    <t>Bartons Primary School</t>
  </si>
  <si>
    <t>Bartons District, St. Catherine</t>
  </si>
  <si>
    <t>Barton's District, Red Ground</t>
  </si>
  <si>
    <t>Old Harbour Primary School</t>
  </si>
  <si>
    <t>Old Harbour, St. Catherine</t>
  </si>
  <si>
    <t>Old Harbour Proper, Marlie Mount and Bodles</t>
  </si>
  <si>
    <t>Davis Primary School</t>
  </si>
  <si>
    <t>Bannister, Old Harbour</t>
  </si>
  <si>
    <t>Big Pond, Bannister and Davis</t>
  </si>
  <si>
    <t>Old Harbour High School</t>
  </si>
  <si>
    <t xml:space="preserve">South Street, Old Harbour P.O,                St. Catherine </t>
  </si>
  <si>
    <t>Old Harbour Bay, Satelite Communities</t>
  </si>
  <si>
    <t>Watermount Primary School</t>
  </si>
  <si>
    <t xml:space="preserve">Watermount P.O, St. Catherine </t>
  </si>
  <si>
    <t>Watermount,</t>
  </si>
  <si>
    <t>Tacius Golding High School</t>
  </si>
  <si>
    <t>Browns Hall P.O., St. Catherine</t>
  </si>
  <si>
    <t>Bartons, Watermount, Macka Tree/Browns Hall</t>
  </si>
  <si>
    <t>Point Hill Primary School</t>
  </si>
  <si>
    <t xml:space="preserve">Point Hill P.O St. Catherine </t>
  </si>
  <si>
    <t>Point Hill &amp; Environs</t>
  </si>
  <si>
    <t>Simon Primary and Infant School</t>
  </si>
  <si>
    <t>Simon District, Simon P.A, St. Catherine</t>
  </si>
  <si>
    <t>Simon, Kensington</t>
  </si>
  <si>
    <t>McGrath High School</t>
  </si>
  <si>
    <t>Treadways St Catherine, P.O. Box</t>
  </si>
  <si>
    <t>Treadways</t>
  </si>
  <si>
    <t xml:space="preserve">White Marl Primary </t>
  </si>
  <si>
    <t xml:space="preserve">Windsor Heights, Central Village,              St. Catherine </t>
  </si>
  <si>
    <t>Windsor Heights, White Marl</t>
  </si>
  <si>
    <t>Enid Bennett High School</t>
  </si>
  <si>
    <t>Jew Pen Road, Bog Walk</t>
  </si>
  <si>
    <t>Bog Walk</t>
  </si>
  <si>
    <t xml:space="preserve">Friendship Primary School </t>
  </si>
  <si>
    <t>Fairfield Road, Spanish Town</t>
  </si>
  <si>
    <t>Fairview Park, Fairfield Road</t>
  </si>
  <si>
    <t>St. Catherine High School</t>
  </si>
  <si>
    <t>35 St. Johns Road, Spanish Town,            St. Catherine</t>
  </si>
  <si>
    <t>31 St. Johns Road, St. Johns Road</t>
  </si>
  <si>
    <t>Homestead Primary School</t>
  </si>
  <si>
    <t>39 Old Harbour Road</t>
  </si>
  <si>
    <t>Homestead, Valdez Rd</t>
  </si>
  <si>
    <t xml:space="preserve">St. John's  Primary School </t>
  </si>
  <si>
    <t>45 St. Johns Road, Spanish Town</t>
  </si>
  <si>
    <t>St Johns Road,Valez Road</t>
  </si>
  <si>
    <t>Horizon Park Primary &amp; Junior High</t>
  </si>
  <si>
    <t>5 Savoy Avenue, Horizon Park</t>
  </si>
  <si>
    <t>Sydenham, Horizon Pk, Magil Palms</t>
  </si>
  <si>
    <t>Rosemount Primary School</t>
  </si>
  <si>
    <t>142 Linstead P.O</t>
  </si>
  <si>
    <t>Lodge, Troja, Facey</t>
  </si>
  <si>
    <t xml:space="preserve">Commodore New Testament Church </t>
  </si>
  <si>
    <t>Commodore District, Linstead</t>
  </si>
  <si>
    <t>Commodore, Princessfield</t>
  </si>
  <si>
    <t>St. Faith's Primary School</t>
  </si>
  <si>
    <t>Glengoffe, St. Catherine</t>
  </si>
  <si>
    <t>St. Faiths, Glengoffe</t>
  </si>
  <si>
    <t>Sligoville Primary School</t>
  </si>
  <si>
    <t xml:space="preserve">Sligoville, St. Catherine </t>
  </si>
  <si>
    <t>Sligoville</t>
  </si>
  <si>
    <t>Mt.Moreland Primary &amp; Jnr. High</t>
  </si>
  <si>
    <t>Mt Moreland District, Mt. Moreland P.A.</t>
  </si>
  <si>
    <t>Richard Hall, Mt. Moreland</t>
  </si>
  <si>
    <t xml:space="preserve">Top Jackson Primary School </t>
  </si>
  <si>
    <t>Top Jackson District Bog Walk P.O</t>
  </si>
  <si>
    <t>Top &amp; Bottom Jackson</t>
  </si>
  <si>
    <t>James Mountain Community Centre</t>
  </si>
  <si>
    <t xml:space="preserve">Sligoville, James Mountain District,          St. Catherine </t>
  </si>
  <si>
    <t>James Mountain</t>
  </si>
  <si>
    <t>Waugh Hill Basic School</t>
  </si>
  <si>
    <t>Lot 144, Bamboo Way</t>
  </si>
  <si>
    <t>Waugh Hill</t>
  </si>
  <si>
    <t>McAuley Primary School</t>
  </si>
  <si>
    <t>Windsor Road, Spanish Town</t>
  </si>
  <si>
    <t xml:space="preserve">Windsor Rd, Duncans Pen Rd, </t>
  </si>
  <si>
    <t>Troja Primary, Junior High &amp; Infant School</t>
  </si>
  <si>
    <t>Troja P.O., Troja, St. Catherine</t>
  </si>
  <si>
    <t>Troja, Facey, Gobay</t>
  </si>
  <si>
    <t>Ham Walk Primary &amp; Infant School</t>
  </si>
  <si>
    <t>Hamwalk District, Pear Tree Grove, P.O</t>
  </si>
  <si>
    <t>Ham Walk</t>
  </si>
  <si>
    <t>Harewood Primary School</t>
  </si>
  <si>
    <t>Harewood District, Harewood P.O</t>
  </si>
  <si>
    <t>Harewood</t>
  </si>
  <si>
    <t>Mt. Hermon Primary School</t>
  </si>
  <si>
    <t>Hamshire District, Riversdale P.O</t>
  </si>
  <si>
    <t>Mount Herman/Hampshire Dist</t>
  </si>
  <si>
    <t>Berwick Primary School</t>
  </si>
  <si>
    <t>Crawle District, Riversdale P.O</t>
  </si>
  <si>
    <t>Berwick Crawle Dist</t>
  </si>
  <si>
    <t xml:space="preserve">Gwenneil Basic School </t>
  </si>
  <si>
    <t>Compound Central Village</t>
  </si>
  <si>
    <t>Windsor  Heights</t>
  </si>
  <si>
    <t>Glade Community Centre</t>
  </si>
  <si>
    <t>Caymanas Bay</t>
  </si>
  <si>
    <t>Glade</t>
  </si>
  <si>
    <t>Church of God  of Prophecy</t>
  </si>
  <si>
    <t>Innswood High School</t>
  </si>
  <si>
    <t>Innswood P.O, St. Catherine</t>
  </si>
  <si>
    <t>Hartlands Road</t>
  </si>
  <si>
    <t>Sydenham Community Center</t>
  </si>
  <si>
    <t>Spanish Town, St. Catherine</t>
  </si>
  <si>
    <t>Sydenham, Horizon Park</t>
  </si>
  <si>
    <t>Jose Marti Technical High School</t>
  </si>
  <si>
    <t>Twickenham Park, Spanish Town</t>
  </si>
  <si>
    <t>Central Village</t>
  </si>
  <si>
    <t>Lucky Valley Primary</t>
  </si>
  <si>
    <t>Lucky Valley P.A.</t>
  </si>
  <si>
    <t>O'Mealy and Penn District</t>
  </si>
  <si>
    <t>St. Mary's Primary</t>
  </si>
  <si>
    <t xml:space="preserve">Above Rocks </t>
  </si>
  <si>
    <t>Above Rocks</t>
  </si>
  <si>
    <t>Rose Hill Primary</t>
  </si>
  <si>
    <t>Troja and Rose Hill District</t>
  </si>
  <si>
    <t>York Street Primary</t>
  </si>
  <si>
    <t>Treadways St Catherine</t>
  </si>
  <si>
    <t>Treadways and Time and Patience</t>
  </si>
  <si>
    <t>Jubilee Town Primary School</t>
  </si>
  <si>
    <t>Redwood, St Catherine</t>
  </si>
  <si>
    <t>Jubillee Town</t>
  </si>
  <si>
    <t>Spanish Town High</t>
  </si>
  <si>
    <t>Ellis Street, Spanish Town</t>
  </si>
  <si>
    <t xml:space="preserve">Tawes Pen, Railway Lane, Oxford Road and environs </t>
  </si>
  <si>
    <t xml:space="preserve">Four Square Church </t>
  </si>
  <si>
    <t>Kent Village, Bog Walk</t>
  </si>
  <si>
    <t xml:space="preserve">Kent Village, Flat Bridge </t>
  </si>
  <si>
    <t>Mount Rosser Primary</t>
  </si>
  <si>
    <t>Mount Rosser, Ewarton P.O</t>
  </si>
  <si>
    <t xml:space="preserve">Mount Rosser </t>
  </si>
  <si>
    <t xml:space="preserve">Knollis Multipurpose </t>
  </si>
  <si>
    <t>Knollis, Bog Walk P.O</t>
  </si>
  <si>
    <t xml:space="preserve">Knollis, Bog Walk, West Prospect, Shenton </t>
  </si>
  <si>
    <t>Berry Hill Primary</t>
  </si>
  <si>
    <t xml:space="preserve">Berry Hill P.O </t>
  </si>
  <si>
    <t xml:space="preserve">Berry Hill District  </t>
  </si>
  <si>
    <t xml:space="preserve">New Mount Industry </t>
  </si>
  <si>
    <t>Mount Industry P.O</t>
  </si>
  <si>
    <t>Mount Industry</t>
  </si>
  <si>
    <t xml:space="preserve">Ginger Ridge Primary </t>
  </si>
  <si>
    <t>Ginger Ridge P.O</t>
  </si>
  <si>
    <t>Ginger Ridge District</t>
  </si>
  <si>
    <t xml:space="preserve">Blue Hole Seventh Day Adventist Temple </t>
  </si>
  <si>
    <t>Main Stret, Bellas Gate</t>
  </si>
  <si>
    <t xml:space="preserve">Sandy Ground and Connors </t>
  </si>
  <si>
    <t xml:space="preserve">Kitson Town Resource Center </t>
  </si>
  <si>
    <t>Kitson Town P.O</t>
  </si>
  <si>
    <t>Kitson Town P.0</t>
  </si>
  <si>
    <t>Top Mountain SDA Church</t>
  </si>
  <si>
    <t>Top Mountain District, Kitson Town</t>
  </si>
  <si>
    <t>Kitson Town, Top Mountain</t>
  </si>
  <si>
    <t xml:space="preserve">Family Life Ministry </t>
  </si>
  <si>
    <t xml:space="preserve">Brunswick Aveune, Spanish Town </t>
  </si>
  <si>
    <t>Brunswick Avenue, Wynters Pen, McKoys Land</t>
  </si>
  <si>
    <t>Tredegar Park Primary</t>
  </si>
  <si>
    <t xml:space="preserve">Tredegar Park, Spanish Town </t>
  </si>
  <si>
    <t xml:space="preserve">Tredegar Park </t>
  </si>
  <si>
    <t>PARISH TOTAL  = 78</t>
  </si>
  <si>
    <t>kkk</t>
  </si>
  <si>
    <t>PORTMORE</t>
  </si>
  <si>
    <t>Portmore</t>
  </si>
  <si>
    <t>Ascot High School</t>
  </si>
  <si>
    <t>1 North Greater Portmore</t>
  </si>
  <si>
    <t>Daytona, Monza, East &amp; West Ascot</t>
  </si>
  <si>
    <t xml:space="preserve">Portmore </t>
  </si>
  <si>
    <t>HEART School of Construction</t>
  </si>
  <si>
    <t xml:space="preserve">Box 70, Waterford, P.O St. Catherine </t>
  </si>
  <si>
    <t>Waterford, Portsmouth, Port Henderson, Edgewater</t>
  </si>
  <si>
    <t>Portsmouth Primary School</t>
  </si>
  <si>
    <t>Angerstein Road, P.O. Box, Portmore,     St. Catherine</t>
  </si>
  <si>
    <t xml:space="preserve">Portsmouth, Waterford, Passagefort </t>
  </si>
  <si>
    <t>Gregory Park Primary School</t>
  </si>
  <si>
    <t>1 Cottage Drive, P.O Box 111, Gregory Park, Portmore</t>
  </si>
  <si>
    <t xml:space="preserve">Gregory Park, Caymanas Gardens </t>
  </si>
  <si>
    <t>Southborough Primary School</t>
  </si>
  <si>
    <t>1A Augusta Drive Independence City,       St. Catherine</t>
  </si>
  <si>
    <t>Port Henderson, Independence City</t>
  </si>
  <si>
    <t>Naggo Head Primary School</t>
  </si>
  <si>
    <t>91 Newland Road</t>
  </si>
  <si>
    <t>Naggo Head</t>
  </si>
  <si>
    <t>Kensington Primary School</t>
  </si>
  <si>
    <t>4 East 3rd Street Greater Portmore,          St. Catherine</t>
  </si>
  <si>
    <t>Greater Portmore  (2,3,4 &amp; 5 East)</t>
  </si>
  <si>
    <t>Cliffton Basic School</t>
  </si>
  <si>
    <t xml:space="preserve">Cliffton, St. Catherine  </t>
  </si>
  <si>
    <t>Lakes Pen, Lime Tree Grove, Phoenix Park, Dumbeholden,          Bernard Lodge</t>
  </si>
  <si>
    <t xml:space="preserve">Hellshire United Pentecostal Church </t>
  </si>
  <si>
    <t>379 Boulder Crescent Upperfort 'B', Hellshire</t>
  </si>
  <si>
    <t xml:space="preserve">Hellshire Fishing Village, Hellshire    Park </t>
  </si>
  <si>
    <t>Bridgeport High School</t>
  </si>
  <si>
    <t xml:space="preserve">1 Gibson Road, Portmore </t>
  </si>
  <si>
    <t>Bridgeport Community</t>
  </si>
  <si>
    <t>Braeton Primary School</t>
  </si>
  <si>
    <t>Old Breaton Main Road, Portmore</t>
  </si>
  <si>
    <t>Old Breaton, Aintree, Calder</t>
  </si>
  <si>
    <t>Waterford Primary School</t>
  </si>
  <si>
    <t>Box 23, Caymanas Drive Waterford             P.O.</t>
  </si>
  <si>
    <t>Waterford Community</t>
  </si>
  <si>
    <t>Belmont Park Primary School</t>
  </si>
  <si>
    <t>NW 1st Street, 6 West Greater Portmore, St. Catherine</t>
  </si>
  <si>
    <t>Greater Portmore 5, 7 &amp; 8 West</t>
  </si>
  <si>
    <t>Cumberland High School</t>
  </si>
  <si>
    <t>Cumberland Drive, Gregory Park, P.O, St. Catherine</t>
  </si>
  <si>
    <t>Cumberland, Portmore Lane</t>
  </si>
  <si>
    <t xml:space="preserve">Independence City Primary School </t>
  </si>
  <si>
    <t xml:space="preserve">10 Tampa Avenue, Gregory Park, P.O,    St. Catherine </t>
  </si>
  <si>
    <t>Independence City</t>
  </si>
  <si>
    <t>PARISH TOTAL = 15</t>
  </si>
  <si>
    <t>KINGSTON &amp; ST. ANDREW</t>
  </si>
  <si>
    <t>Kingston &amp; St. Andrew</t>
  </si>
  <si>
    <t>Allman Hill Primary and Junior High</t>
  </si>
  <si>
    <t>Parks Road P.O</t>
  </si>
  <si>
    <t>Parks Road</t>
  </si>
  <si>
    <t>Allman Town Primary School</t>
  </si>
  <si>
    <t>19 Victoria Street, Kingston 14</t>
  </si>
  <si>
    <t xml:space="preserve">Allman Town </t>
  </si>
  <si>
    <t>August Town Primary School</t>
  </si>
  <si>
    <t>School Road, Kingston 7</t>
  </si>
  <si>
    <t>August Town Proper, African Gardens</t>
  </si>
  <si>
    <t xml:space="preserve">Balcombe Drive Primary </t>
  </si>
  <si>
    <t>Balcombe Drive, Kingston 11</t>
  </si>
  <si>
    <t>Olympic Gardens</t>
  </si>
  <si>
    <t>Balmagie Primary School</t>
  </si>
  <si>
    <t>13½ West Bayfarm Road, Kingston 11</t>
  </si>
  <si>
    <t>Waterhouse</t>
  </si>
  <si>
    <t>Brandon Hill Primary &amp; Infant School</t>
  </si>
  <si>
    <t>Brandon Hill P.A, St Andrew</t>
  </si>
  <si>
    <t xml:space="preserve">Brandon Hill, Mt. Horeb, Mt. Zion, Blakes Bridge </t>
  </si>
  <si>
    <t>Cavaliers All Age School</t>
  </si>
  <si>
    <t>Cavaliers District, St. Andrew</t>
  </si>
  <si>
    <t>Cavaliers, Frazer Mountain, Golden Hill, Pear Hill, Pinto Red Ground</t>
  </si>
  <si>
    <t>Charlie Smith High School</t>
  </si>
  <si>
    <t>Ninth Street, Kingston 12</t>
  </si>
  <si>
    <t>Trench Town</t>
  </si>
  <si>
    <t>Chetolah Park Primary School</t>
  </si>
  <si>
    <t xml:space="preserve">6 William Street, Kingston </t>
  </si>
  <si>
    <t>Hannah Town</t>
  </si>
  <si>
    <t>Clan Carthy High School</t>
  </si>
  <si>
    <t>1 Deanery Road</t>
  </si>
  <si>
    <t>Vineyard Town, Franklyn Town</t>
  </si>
  <si>
    <t>Clan Carthy Primary School</t>
  </si>
  <si>
    <t>5 Deanery Road, Kingston 16</t>
  </si>
  <si>
    <t xml:space="preserve">Vineyard Town, Franklyn Town, Rollington Town </t>
  </si>
  <si>
    <t>Church Of First Born</t>
  </si>
  <si>
    <t>Flamstead</t>
  </si>
  <si>
    <t xml:space="preserve">Mavis Bank </t>
  </si>
  <si>
    <t xml:space="preserve">Clifton Hill Primary School </t>
  </si>
  <si>
    <t>Clifton School Road</t>
  </si>
  <si>
    <t>St. Peters</t>
  </si>
  <si>
    <t>Cockburn Gardens Primary and Junior High</t>
  </si>
  <si>
    <t>118 Hagley Park Road, Kingston 11</t>
  </si>
  <si>
    <t>Cockburn Gardens, Seivwright Gardens</t>
  </si>
  <si>
    <t>Constant Spring Primary &amp; Junior High</t>
  </si>
  <si>
    <t>Cassava Piece Road, Kingston 8</t>
  </si>
  <si>
    <t xml:space="preserve">Constant Spring, Cassava Piece </t>
  </si>
  <si>
    <t>Constitution Hill Primary and Infant</t>
  </si>
  <si>
    <t>Constitution Hill, P.A</t>
  </si>
  <si>
    <t>Constitution Hill (Chasworth To Lindos Gap)</t>
  </si>
  <si>
    <t>Content Gap Primary School</t>
  </si>
  <si>
    <t>Content Gap P.A, St. Andrew</t>
  </si>
  <si>
    <t xml:space="preserve">Content Gap Proper </t>
  </si>
  <si>
    <t>Craighton Primary School</t>
  </si>
  <si>
    <t>Irish Town, Gordon Town P.O</t>
  </si>
  <si>
    <t>Irish Town, Redlight</t>
  </si>
  <si>
    <t>Dallas Castle Primary School</t>
  </si>
  <si>
    <t>Dallas Castle P.O, St. Andrew</t>
  </si>
  <si>
    <t>Dallas Proper, August Hill, Wesley, Broadbelt, Lindos Gap</t>
  </si>
  <si>
    <t>Denham Town High School</t>
  </si>
  <si>
    <t xml:space="preserve">105 North Street, Kingston </t>
  </si>
  <si>
    <t>Denham Town</t>
  </si>
  <si>
    <t>Drews Avenue Primary and Infant School</t>
  </si>
  <si>
    <t xml:space="preserve"> 2 Drews Avenue, Kingston 20</t>
  </si>
  <si>
    <t>Drewsland</t>
  </si>
  <si>
    <t>Dunrobin Primary School School</t>
  </si>
  <si>
    <t>37 ½  Dunrobin Avenue, Kingston 10</t>
  </si>
  <si>
    <t>Half Way Tree</t>
  </si>
  <si>
    <t>Dupont Primary and Infant</t>
  </si>
  <si>
    <t>10 Olympic Way, Kingston 11</t>
  </si>
  <si>
    <t>Seivwright Gardens</t>
  </si>
  <si>
    <t>Edith Dalton James High</t>
  </si>
  <si>
    <t>40 Herrick Avenue, Kingston 20</t>
  </si>
  <si>
    <t xml:space="preserve">Duhaney Park  </t>
  </si>
  <si>
    <t>Elleston Primary and Infant School</t>
  </si>
  <si>
    <t>1 Brydon Street</t>
  </si>
  <si>
    <t>Franklin Town</t>
  </si>
  <si>
    <t>Essex Hall Primary School</t>
  </si>
  <si>
    <t>Essex Hall, Lawrence Tavern P.O.            St. Andrew</t>
  </si>
  <si>
    <t xml:space="preserve">Lawrence Tavern </t>
  </si>
  <si>
    <t>Franklyn Town Primary School</t>
  </si>
  <si>
    <t>4 Victoria Street, Kingston 16</t>
  </si>
  <si>
    <t xml:space="preserve">Franklyn Town </t>
  </si>
  <si>
    <t>Friendship Brook Primary School</t>
  </si>
  <si>
    <t xml:space="preserve">Cane River District, Bull Bay P.O. Kingston </t>
  </si>
  <si>
    <t xml:space="preserve">Cane River  </t>
  </si>
  <si>
    <t>Gaynstead High School</t>
  </si>
  <si>
    <t xml:space="preserve">1 Central Avenue </t>
  </si>
  <si>
    <t xml:space="preserve">Swallowfield </t>
  </si>
  <si>
    <t xml:space="preserve">Golden Spring Primary School </t>
  </si>
  <si>
    <t xml:space="preserve">Temple Hall, Stony Hill P.O, St. Andrew </t>
  </si>
  <si>
    <t xml:space="preserve">Temple Hall </t>
  </si>
  <si>
    <t>Golden Valley Primary And Infant School</t>
  </si>
  <si>
    <t>Toms River, Castleton P.O, St. Andrew</t>
  </si>
  <si>
    <t>Toms River</t>
  </si>
  <si>
    <t>Greenwich All Age School</t>
  </si>
  <si>
    <t>82B Spanish Town Road, Kingston 13</t>
  </si>
  <si>
    <t>Greenwich Town</t>
  </si>
  <si>
    <t>Halls Delight Primary and Junior High</t>
  </si>
  <si>
    <t>Halls Delight, P.O, St. Andrew</t>
  </si>
  <si>
    <t>Mavis Bank</t>
  </si>
  <si>
    <t xml:space="preserve">Harbour View Primary School </t>
  </si>
  <si>
    <t>31A Martello Drive, Kingston 17</t>
  </si>
  <si>
    <t>Harbour View</t>
  </si>
  <si>
    <t>Holy Family Primary School</t>
  </si>
  <si>
    <t xml:space="preserve">2 &amp; 9 Laws Street, Kingston </t>
  </si>
  <si>
    <t>Parade Gardens</t>
  </si>
  <si>
    <t>Holy Rosary Primary School</t>
  </si>
  <si>
    <t>8 Gibbs Avenue, Kingston 2</t>
  </si>
  <si>
    <t>Rollington Town, Bowerbank, Franklyn Town, Rock Fort,             Springfield</t>
  </si>
  <si>
    <t>Holy Trinity High School</t>
  </si>
  <si>
    <t>18 George Headley Drive, Kingston 4</t>
  </si>
  <si>
    <t>Allman Town</t>
  </si>
  <si>
    <t>Iris Gelly Primary School</t>
  </si>
  <si>
    <t>5 Avondale Avenue</t>
  </si>
  <si>
    <t xml:space="preserve">Rose Town, Arnette Gardens, Lyndhursts Greenwich, Federal/Wilmot, Trench Town </t>
  </si>
  <si>
    <t>Jacks Hill Community Centre</t>
  </si>
  <si>
    <t>Jacks Hill Main Road, Kingston 6</t>
  </si>
  <si>
    <t xml:space="preserve">Jacks Hill </t>
  </si>
  <si>
    <t>Jones Town Primary School</t>
  </si>
  <si>
    <t xml:space="preserve">27 Love Street, Kingston 12 </t>
  </si>
  <si>
    <t xml:space="preserve">Jones Town   </t>
  </si>
  <si>
    <t>King Weston Primary and Infant School</t>
  </si>
  <si>
    <t xml:space="preserve">King Weston, Lawrence Tavern P.O St. Andrew </t>
  </si>
  <si>
    <t xml:space="preserve">King Weston, Mt. Cheerful, Florence Hill, Lawrence Tavern </t>
  </si>
  <si>
    <t>Kingston Technical High School</t>
  </si>
  <si>
    <t>82 Hanover Street, Kingston</t>
  </si>
  <si>
    <t>Rose Garden</t>
  </si>
  <si>
    <t>Kingsway High School</t>
  </si>
  <si>
    <t>10-12 Osbourne Road, Kingston 10</t>
  </si>
  <si>
    <t>Kencot</t>
  </si>
  <si>
    <t>Kintyre Community Centre</t>
  </si>
  <si>
    <t>St. Josephs Road, Kingston 7</t>
  </si>
  <si>
    <t>Kintyre</t>
  </si>
  <si>
    <t>Lawrence Tavern Primary School</t>
  </si>
  <si>
    <t>Lawrence Tavern P.O, St. Andrew</t>
  </si>
  <si>
    <t>Louise Bennett Coverley Primary</t>
  </si>
  <si>
    <t xml:space="preserve">Gordon Town </t>
  </si>
  <si>
    <t xml:space="preserve">Papine, Gordon Town </t>
  </si>
  <si>
    <t>Majestic Gardens Community  Centre/St. Andrew Settlement</t>
  </si>
  <si>
    <t>Majesty Gardens, Kingston 13</t>
  </si>
  <si>
    <t>Majesty Gardens</t>
  </si>
  <si>
    <t>Mannings Hill All Age</t>
  </si>
  <si>
    <t>P.O Box, 74 Stony Hill, Kington 9</t>
  </si>
  <si>
    <t>Mannings Hill, St. Salus</t>
  </si>
  <si>
    <t>Maverley Primary &amp; Junior High School</t>
  </si>
  <si>
    <t xml:space="preserve">33 West Main Drive, Kingston 20 </t>
  </si>
  <si>
    <t>Maverley</t>
  </si>
  <si>
    <t>Mavis Bank High School</t>
  </si>
  <si>
    <t>Mount Charles</t>
  </si>
  <si>
    <t>Mavis Bank Proper, Mt. Charles</t>
  </si>
  <si>
    <t>Melrose Primary and Junior High</t>
  </si>
  <si>
    <t>3 Little Kew Road, Kingston 5</t>
  </si>
  <si>
    <t>Little Kew Road, Omari Road and Lyndhurst</t>
  </si>
  <si>
    <t>National Arena</t>
  </si>
  <si>
    <t>1 Statue Road, Kingston 5</t>
  </si>
  <si>
    <t xml:space="preserve">Swallowfield  </t>
  </si>
  <si>
    <t>Government Facility</t>
  </si>
  <si>
    <t>National Baptist Full Gospel (Bowden Hill)</t>
  </si>
  <si>
    <t>Bowden Hill, Stony Hill P.O</t>
  </si>
  <si>
    <t>Stony Hill, Bowden Hill</t>
  </si>
  <si>
    <t>New Day Primary And Junior High</t>
  </si>
  <si>
    <t>1 East Dulwich Drive, Kingston 8</t>
  </si>
  <si>
    <t xml:space="preserve">Barbican, Grants Pen </t>
  </si>
  <si>
    <t>New Gardens Primary</t>
  </si>
  <si>
    <t>Mount James, St Andrew</t>
  </si>
  <si>
    <t>New Providence Primary School</t>
  </si>
  <si>
    <t xml:space="preserve">36 ½ Barbican Road </t>
  </si>
  <si>
    <t>Liguanea, Stand Pipe/Cedar Valley</t>
  </si>
  <si>
    <t>Norman Gardens Junior High</t>
  </si>
  <si>
    <t xml:space="preserve">25 Norman Avenue, Norman Gardens </t>
  </si>
  <si>
    <t>Norman Gardens/Rockfort</t>
  </si>
  <si>
    <t>Norman Manley High School</t>
  </si>
  <si>
    <t xml:space="preserve">8 Norman Manley Drive, Kingston 13 </t>
  </si>
  <si>
    <t xml:space="preserve">Maxfield Park, Rennock lodge, Norman Gardens, Johnson Town, Pleasant Heights  </t>
  </si>
  <si>
    <t>Oakland Glades Community Centre</t>
  </si>
  <si>
    <t>14 Haile Selassie Drive</t>
  </si>
  <si>
    <t>Lower Waltham Park, Spanish Town Road</t>
  </si>
  <si>
    <t>Oberlin High School</t>
  </si>
  <si>
    <t>Padmore Primary School</t>
  </si>
  <si>
    <t>Padmore, Red Hills P.O</t>
  </si>
  <si>
    <t>Red Hills, Padmore</t>
  </si>
  <si>
    <t>Papine High School</t>
  </si>
  <si>
    <t>Gordon Town Road, Kingston 6</t>
  </si>
  <si>
    <t>Papine, Land Lease, Highlight View</t>
  </si>
  <si>
    <t>Pembroke Hall High School</t>
  </si>
  <si>
    <t>Ken Hill Drive, Kingston 20. P.O       Box 35</t>
  </si>
  <si>
    <t>Pembroke Hall</t>
  </si>
  <si>
    <t>Penwood High School</t>
  </si>
  <si>
    <t>8 Rhoden Crescent Kingston 11</t>
  </si>
  <si>
    <t>Olympic Garden</t>
  </si>
  <si>
    <t>Red Hills Primary School</t>
  </si>
  <si>
    <t>105e Red Hills Road, St. Andrew     Kingston 20</t>
  </si>
  <si>
    <t>Red Hills, Sterling Castle, Queen Hill, Belvedere, Burnside Valley, Chancery Hall, Cooper Hill, Cypree Hall, Forest Hill, Happy Grove, Kirkland Heights, Leas Flats, Maverley Mountain, Mosquito Valley, Padmore, Plantain Heights</t>
  </si>
  <si>
    <t>Rennock Lodge All Age</t>
  </si>
  <si>
    <t>17 ½ Water Road, Kingston 2</t>
  </si>
  <si>
    <t xml:space="preserve">Rennock Lodge, Norman Gardens, Johnson Town, Poker, Shanty Town, Rockfort </t>
  </si>
  <si>
    <t>Riverton Meadows Early Childhood Center</t>
  </si>
  <si>
    <t>12 Ferguson Avenue, Kingston 11</t>
  </si>
  <si>
    <t>Riverton Meadows</t>
  </si>
  <si>
    <t>Rock Hall All Age</t>
  </si>
  <si>
    <t>Rock Hall P.A.</t>
  </si>
  <si>
    <t>Rock Hall, Carnhill, Burkewood, Waugh Hill</t>
  </si>
  <si>
    <t>Rollington Town Primary School</t>
  </si>
  <si>
    <t>16A St. James Road, Kingston 2</t>
  </si>
  <si>
    <t xml:space="preserve">Rollington Town, Vineyard Town, Franklyn Town </t>
  </si>
  <si>
    <t xml:space="preserve">Seaview Gardens Primary School </t>
  </si>
  <si>
    <t xml:space="preserve">Phase 1, Manley Path Way, Seaview Gardens </t>
  </si>
  <si>
    <t>Seaview Gardens</t>
  </si>
  <si>
    <t>Seaward Primary and Junior High</t>
  </si>
  <si>
    <t>119A Olympic Way, Kingston 11</t>
  </si>
  <si>
    <t xml:space="preserve">Olympic Gardens </t>
  </si>
  <si>
    <t>Sir Howard Cooke Community Centre</t>
  </si>
  <si>
    <t>143 Mountain View Avenue</t>
  </si>
  <si>
    <t>Mountain View, Nannyville</t>
  </si>
  <si>
    <t>Sommerset All Age</t>
  </si>
  <si>
    <t>Sommerset P.A, St. Andrew</t>
  </si>
  <si>
    <t>Sommerset, East Rural St. Andrew</t>
  </si>
  <si>
    <t>St. Andrew Settlement</t>
  </si>
  <si>
    <t>Three Miles</t>
  </si>
  <si>
    <t>Majestic Gardens</t>
  </si>
  <si>
    <t>St. Benedict's Primary School</t>
  </si>
  <si>
    <t xml:space="preserve">Seven Miles, Harbour View P.O Kingston 17, St. Andrew </t>
  </si>
  <si>
    <t>St. Georges Girls School</t>
  </si>
  <si>
    <t>80 Duke Street</t>
  </si>
  <si>
    <t>Central Downtown</t>
  </si>
  <si>
    <t>St. Jude's Primary School</t>
  </si>
  <si>
    <t>1 Norwich Avenue, Kingston 11</t>
  </si>
  <si>
    <t xml:space="preserve">Molynes Gardens </t>
  </si>
  <si>
    <t xml:space="preserve">St Martin de Porres Primary School </t>
  </si>
  <si>
    <t>Gordon Town Proper</t>
  </si>
  <si>
    <t xml:space="preserve">Papine </t>
  </si>
  <si>
    <t>St. Patrick's Primary School</t>
  </si>
  <si>
    <t>193 Bayfarm Road, Kingston 11</t>
  </si>
  <si>
    <t>Olympic Garden/Bayfarm</t>
  </si>
  <si>
    <t>St. Richard's Primary School</t>
  </si>
  <si>
    <t>123 Red Hills Road</t>
  </si>
  <si>
    <t xml:space="preserve">White Hall Gardens, Donmair, Commons </t>
  </si>
  <si>
    <t>St Theresa All Age School</t>
  </si>
  <si>
    <t>Mt Friendship, Stony Hill P.O St. Andrew</t>
  </si>
  <si>
    <t>Mt James</t>
  </si>
  <si>
    <t>Stony Hill Heart Academy (only used by CPFSA</t>
  </si>
  <si>
    <t>Stony Hill Proper/Square</t>
  </si>
  <si>
    <t xml:space="preserve">Stony Hill </t>
  </si>
  <si>
    <t>Stony Hill Technical High School</t>
  </si>
  <si>
    <t>Stony Hill Square</t>
  </si>
  <si>
    <t>Airy Castle, Bowden Hill, Brooks Level, Hermitage, Old Stony Hill Road, Seaview, Stony Hill Proper</t>
  </si>
  <si>
    <t xml:space="preserve">Swallowfield Primary &amp; Junior High School </t>
  </si>
  <si>
    <t>11 Whitehall Avenue, Kingston 8</t>
  </si>
  <si>
    <t>Whitehall Gardens, Hundred/Park, Donmair, Sunrise</t>
  </si>
  <si>
    <t>Tarrant High</t>
  </si>
  <si>
    <t>31 Molynes Road, Kingston 10</t>
  </si>
  <si>
    <t>Tivoli Gardens High</t>
  </si>
  <si>
    <t>Industrial Terrace</t>
  </si>
  <si>
    <t xml:space="preserve">Tivoli Gardens </t>
  </si>
  <si>
    <t>Unity Primary and Infant School</t>
  </si>
  <si>
    <t xml:space="preserve">Unity, Lawrence Tavern P.O St. Andrew </t>
  </si>
  <si>
    <t xml:space="preserve">Fern Hill, Peat Hill, Unity/Prospect Hall, Grant Hill, Lawrence Tavern </t>
  </si>
  <si>
    <t>Upper Room Community Church</t>
  </si>
  <si>
    <t>39 Shortwood Road</t>
  </si>
  <si>
    <t>Barbican, Grants Pen</t>
  </si>
  <si>
    <t>Vauxhall High School</t>
  </si>
  <si>
    <t>49 Windward Road, Kingston 2</t>
  </si>
  <si>
    <t>Greater Browns Town</t>
  </si>
  <si>
    <t>Westphalia All Age School</t>
  </si>
  <si>
    <t>Westphalia</t>
  </si>
  <si>
    <t>Whitfield Infant and Primary School</t>
  </si>
  <si>
    <t>20 Whitfield Avenue, Kingston 13</t>
  </si>
  <si>
    <t>Whitefield Town</t>
  </si>
  <si>
    <t>Windward Road Primary and Junior High</t>
  </si>
  <si>
    <t>141 Windward Road</t>
  </si>
  <si>
    <t xml:space="preserve">Rockfort, Rennock Lodge, Johnson Town, Norman Gardens </t>
  </si>
  <si>
    <t>Woodford Primary and Infant School</t>
  </si>
  <si>
    <t>Woodford Main Road</t>
  </si>
  <si>
    <t>Woodford Proper</t>
  </si>
  <si>
    <t>ALTERNATIVE SHELTERS</t>
  </si>
  <si>
    <t>Calabar High School</t>
  </si>
  <si>
    <t xml:space="preserve">61 Red Hills Road, Kingston 20. </t>
  </si>
  <si>
    <t xml:space="preserve">Enid Anglin Community Centre </t>
  </si>
  <si>
    <t>Admiral Town</t>
  </si>
  <si>
    <t>New Haven SDA (New Haven Eci Section)</t>
  </si>
  <si>
    <t>27 Columbus Drive, Kingston 20</t>
  </si>
  <si>
    <t xml:space="preserve">Duhaney Park, Cooreville Gardens               Community  </t>
  </si>
  <si>
    <t>Shortwood Practicing Primary And Junior High</t>
  </si>
  <si>
    <t>77 Shortwood Road</t>
  </si>
  <si>
    <t>Constant Spring, Shortwood, Barbican</t>
  </si>
  <si>
    <t>Mona High School</t>
  </si>
  <si>
    <t>Mona Road, Kingston 6</t>
  </si>
  <si>
    <t>Liguanea, Mona Heights</t>
  </si>
  <si>
    <t>Meadowbrook High School</t>
  </si>
  <si>
    <t>2 Meadowbrook Avenue, Kingston 19</t>
  </si>
  <si>
    <t xml:space="preserve">Ackee Walk, Havendale Proper, Chancery Hall, Jackson Town, Red Hills Road, Constant Spring </t>
  </si>
  <si>
    <t>Calabar Primary and Junior High</t>
  </si>
  <si>
    <t>2A Sutton Street, Kingston 16</t>
  </si>
  <si>
    <t xml:space="preserve">Downtown  </t>
  </si>
  <si>
    <t>Dunoon Park Technical High School</t>
  </si>
  <si>
    <t>8 Cawley Road, Kingston 2</t>
  </si>
  <si>
    <t xml:space="preserve">Downtown, Rollington Town  </t>
  </si>
  <si>
    <t>McGregor Gully Community Centre</t>
  </si>
  <si>
    <t xml:space="preserve">Vineyard Town </t>
  </si>
  <si>
    <t>Vineyard Town</t>
  </si>
  <si>
    <t>Tower Hill Civic Centre</t>
  </si>
  <si>
    <t>117 Olympic Way, Kingston 11</t>
  </si>
  <si>
    <t>Olympic Gardens Proper</t>
  </si>
  <si>
    <t xml:space="preserve">PARISH  TOTAL = 93 </t>
  </si>
  <si>
    <t>NORTHERN REGION:    ST. MARY, ST. ANN AND PORTLAND</t>
  </si>
  <si>
    <t>ST. MARY</t>
  </si>
  <si>
    <t>St. Mary</t>
  </si>
  <si>
    <t>Devon Pen Primary School</t>
  </si>
  <si>
    <t>Devon Pen</t>
  </si>
  <si>
    <t>Devon Pen, Friendship</t>
  </si>
  <si>
    <t>Scotts Hall Primary School</t>
  </si>
  <si>
    <t>Scotts Hall</t>
  </si>
  <si>
    <t>Leinster, Scotts Hall, Gibbs Hill, Pitfield</t>
  </si>
  <si>
    <t>Rock River Primary School</t>
  </si>
  <si>
    <t>Rock River</t>
  </si>
  <si>
    <t>Rock River, Comfort Valley</t>
  </si>
  <si>
    <t>Enfield Primary and Junior High School</t>
  </si>
  <si>
    <t>Juno Pen</t>
  </si>
  <si>
    <t xml:space="preserve">Enfield, Juno Pen </t>
  </si>
  <si>
    <t xml:space="preserve">Long Road Primary School </t>
  </si>
  <si>
    <t>Long Road District, Long Road P.O.</t>
  </si>
  <si>
    <t>Long Road</t>
  </si>
  <si>
    <t xml:space="preserve">Mount Joseph Primary School </t>
  </si>
  <si>
    <t>Enfield P.O.</t>
  </si>
  <si>
    <t>Mount Joseph, Tinsbury, Enfield</t>
  </si>
  <si>
    <t>Epsom All Age School</t>
  </si>
  <si>
    <t>Epsom</t>
  </si>
  <si>
    <t>Annotto Bay High School</t>
  </si>
  <si>
    <t>Annotto Bay</t>
  </si>
  <si>
    <t>Iterboreal H/S, Marking Stone</t>
  </si>
  <si>
    <t xml:space="preserve">New Orange Hill Infant &amp; Primary School </t>
  </si>
  <si>
    <t>Rosend</t>
  </si>
  <si>
    <t>Rosend , Nuvey</t>
  </si>
  <si>
    <t>St Mary</t>
  </si>
  <si>
    <t>Martin Primary and Infant School</t>
  </si>
  <si>
    <t>Martin</t>
  </si>
  <si>
    <t>Esher, White Hall, Martin</t>
  </si>
  <si>
    <t>Hill Side Primary School</t>
  </si>
  <si>
    <t>Friendship</t>
  </si>
  <si>
    <t>Friendship, Roadside, Baccas Wood, Pimento Hill</t>
  </si>
  <si>
    <t xml:space="preserve">Horace Clarke High School </t>
  </si>
  <si>
    <t>Lebanon</t>
  </si>
  <si>
    <t>Lebanon H/S, Sport Road, Top         Martin</t>
  </si>
  <si>
    <t xml:space="preserve">Highgate Primary and Junior High </t>
  </si>
  <si>
    <t>Highgate</t>
  </si>
  <si>
    <t>Harmony Hall, Top Esher, Gully Road</t>
  </si>
  <si>
    <t>St. Mary High School</t>
  </si>
  <si>
    <t>Capture Land, Siding, Highgate</t>
  </si>
  <si>
    <t>Zion Hill Primary School</t>
  </si>
  <si>
    <t>Zion Hill</t>
  </si>
  <si>
    <t>Zion Hill, Barracks River, Richmond, Flint River</t>
  </si>
  <si>
    <t>Belfield Primary School</t>
  </si>
  <si>
    <t>Belfield</t>
  </si>
  <si>
    <t>Bromley Primary and Junior High</t>
  </si>
  <si>
    <t>Bromley</t>
  </si>
  <si>
    <t>Lewis Store, Belfield</t>
  </si>
  <si>
    <t>St. Mary Technical High Campus 2</t>
  </si>
  <si>
    <t>Alleppo</t>
  </si>
  <si>
    <t>St. Mary Technical High Campus 1</t>
  </si>
  <si>
    <t>Richmond</t>
  </si>
  <si>
    <t>Richmond Road, Cane Heap, Orange River</t>
  </si>
  <si>
    <t xml:space="preserve">Lewisburg Primary School  </t>
  </si>
  <si>
    <t>Lewisburg</t>
  </si>
  <si>
    <t>Brainerd Primary School</t>
  </si>
  <si>
    <t>Brainerd</t>
  </si>
  <si>
    <t>Brainerd, Sue River</t>
  </si>
  <si>
    <t>Richmond Primary School</t>
  </si>
  <si>
    <t>Richmond Road, Cane Heap</t>
  </si>
  <si>
    <t>Hampstead Primary School</t>
  </si>
  <si>
    <t xml:space="preserve">Hampstead P.O. </t>
  </si>
  <si>
    <t>Hampstead, Langley</t>
  </si>
  <si>
    <t xml:space="preserve">Trinity Primary School </t>
  </si>
  <si>
    <t>Trinity</t>
  </si>
  <si>
    <t>Sandside, Llanrumney, Cambridge, Baileys Vale, Trinity</t>
  </si>
  <si>
    <t>Heywood Hall Basic School</t>
  </si>
  <si>
    <t>Heywood Hall</t>
  </si>
  <si>
    <t>Port Maria SDA</t>
  </si>
  <si>
    <t>Port Maria</t>
  </si>
  <si>
    <t>Frontier, Stennett Street, Cox Street</t>
  </si>
  <si>
    <t>Albion Mountain Primary School</t>
  </si>
  <si>
    <t>Albion  Mountain</t>
  </si>
  <si>
    <t xml:space="preserve">Oracabessa High School </t>
  </si>
  <si>
    <t>Oracabessa</t>
  </si>
  <si>
    <t>Race Course, Canoe Pond, Coloraine, Oracabessa, Spring Head, Spicy Grove</t>
  </si>
  <si>
    <t>Hamilton Mountain Community Centre</t>
  </si>
  <si>
    <t>Hamilton Mountain, Geddes Mountain, Comma, Bougogee</t>
  </si>
  <si>
    <t>Mason Hall Primary School</t>
  </si>
  <si>
    <t>Mason Hall</t>
  </si>
  <si>
    <t>Days Mountain, Grants Town, Mason Hall, Kidland, Bundo, Brooklyn Road</t>
  </si>
  <si>
    <t>Galina Primary School</t>
  </si>
  <si>
    <t>Galina</t>
  </si>
  <si>
    <t>Galina, Wentworth, Lighthouse Road</t>
  </si>
  <si>
    <t>Galina SDA Church</t>
  </si>
  <si>
    <t>Shiloh Apostolic Church</t>
  </si>
  <si>
    <t>Mango Valley</t>
  </si>
  <si>
    <t>Comma, Retreat, Mango Valley</t>
  </si>
  <si>
    <t xml:space="preserve">Ramble Primary and Junior High School </t>
  </si>
  <si>
    <t>Ramble</t>
  </si>
  <si>
    <t>Ramble, Fellowship Hall</t>
  </si>
  <si>
    <t xml:space="preserve">Boscobel Primary School </t>
  </si>
  <si>
    <t>Boscobel</t>
  </si>
  <si>
    <t>Gully Road, Boscobel Informal Settlement</t>
  </si>
  <si>
    <t xml:space="preserve">Retreat Primary and Junior High </t>
  </si>
  <si>
    <t>Retreat</t>
  </si>
  <si>
    <t>Content, Petersfield, Charles Town</t>
  </si>
  <si>
    <t xml:space="preserve">Newstead Primary and Junior        High School </t>
  </si>
  <si>
    <t>Newstead</t>
  </si>
  <si>
    <t>Cascade, Endeavor</t>
  </si>
  <si>
    <t>Tacky High School</t>
  </si>
  <si>
    <t>Lucky Hill Gayle P.O.</t>
  </si>
  <si>
    <t>Saltrum, Coombs Town, Lucky Hill</t>
  </si>
  <si>
    <t>Three Hills Primary School</t>
  </si>
  <si>
    <t>Charles Town, St. Mary</t>
  </si>
  <si>
    <t>Three Hills, Charles Town, Retreat, Ross Common</t>
  </si>
  <si>
    <t xml:space="preserve">Mount Angus Primary and Junior High School </t>
  </si>
  <si>
    <t>Mount Angus</t>
  </si>
  <si>
    <t>Dressikie, Mile Gully, Silver Spring</t>
  </si>
  <si>
    <t>Free Hill Primary School</t>
  </si>
  <si>
    <t>Free Hill</t>
  </si>
  <si>
    <t>Free Hill, Oxford, Geddes Town</t>
  </si>
  <si>
    <t xml:space="preserve">Jacks River Primary School </t>
  </si>
  <si>
    <t>Jacks River</t>
  </si>
  <si>
    <t>Jacks River, Hamilton Mountain, Geddes Mountain</t>
  </si>
  <si>
    <t xml:space="preserve">Gayle Primary School </t>
  </si>
  <si>
    <t>Gayle</t>
  </si>
  <si>
    <t>Gayle, Coombs Town, Saltrum, Labyrinth</t>
  </si>
  <si>
    <t xml:space="preserve">Jeffery Town Primary School </t>
  </si>
  <si>
    <t>Jeffery Town</t>
  </si>
  <si>
    <t>Top Road, Jeffery Town, Salisbury</t>
  </si>
  <si>
    <t>Hartland Basic School /Community Centre</t>
  </si>
  <si>
    <t xml:space="preserve"> Hartland Kellam, P.A St. Mary </t>
  </si>
  <si>
    <t>Hartland</t>
  </si>
  <si>
    <t>Government School/Community Centre</t>
  </si>
  <si>
    <t>Wallingford Primary School</t>
  </si>
  <si>
    <t>Guys Hill</t>
  </si>
  <si>
    <t>Wallingford, Top Road</t>
  </si>
  <si>
    <t>Windsor Castle New Testament Church</t>
  </si>
  <si>
    <t>Windsor Castle, Carron Hall St. Mary</t>
  </si>
  <si>
    <t>Windsor Castle</t>
  </si>
  <si>
    <t>Goshen Primary School</t>
  </si>
  <si>
    <t>Lucky Hill</t>
  </si>
  <si>
    <t>Goshen, Jeffery Town, Halifax , Lucky Hill</t>
  </si>
  <si>
    <t>Derry Primary School</t>
  </si>
  <si>
    <t>Derry District Pembroke Hall P.O. St Mary</t>
  </si>
  <si>
    <t>Derry</t>
  </si>
  <si>
    <t>Carron Hall High School</t>
  </si>
  <si>
    <t>Carron Hall District, Carron Hall P.O.</t>
  </si>
  <si>
    <t>Carron Hall</t>
  </si>
  <si>
    <t>Robins Bay SDA</t>
  </si>
  <si>
    <t>Carron Hall Primary School</t>
  </si>
  <si>
    <t>PARISH TOTAL = 52</t>
  </si>
  <si>
    <t>ST. ANN</t>
  </si>
  <si>
    <t>St. Ann</t>
  </si>
  <si>
    <t xml:space="preserve">Aabuthnott Gallimore High School </t>
  </si>
  <si>
    <t>Alexandria</t>
  </si>
  <si>
    <t>Aabuthnott Gallimore High School</t>
  </si>
  <si>
    <t xml:space="preserve">Inverness Primary School </t>
  </si>
  <si>
    <t>Inverness P.O</t>
  </si>
  <si>
    <t>Inverness Free Town</t>
  </si>
  <si>
    <t xml:space="preserve">Charlton Primary School </t>
  </si>
  <si>
    <t>Alexandria, Armadale, Highbury Road, Green Hill</t>
  </si>
  <si>
    <t xml:space="preserve">Bethany Primary School </t>
  </si>
  <si>
    <t>St. Dacre Alexandria P.O.</t>
  </si>
  <si>
    <t>Bethany, St. Dacre, Rosetta, Hyde Park</t>
  </si>
  <si>
    <t xml:space="preserve">Aboukir Woods Primary School </t>
  </si>
  <si>
    <t>Aboukir Woods</t>
  </si>
  <si>
    <t>Mckenzie, Aboukir</t>
  </si>
  <si>
    <t xml:space="preserve">Clyesdale Primary School </t>
  </si>
  <si>
    <t>Clyesdale</t>
  </si>
  <si>
    <t>Carnie, Maida, Clyesdale</t>
  </si>
  <si>
    <t>Bamboo Primary and Junior High School</t>
  </si>
  <si>
    <t>Hazelwood Bamboo</t>
  </si>
  <si>
    <t>Lilly field, Bamboo, Ebenezer, New Fine, Free Hill, Hazelwood</t>
  </si>
  <si>
    <t>Philadelphia All Age School</t>
  </si>
  <si>
    <t>Philadelphia</t>
  </si>
  <si>
    <t>Philadelphia, Knapdale</t>
  </si>
  <si>
    <t>Breadnut Hill Primary School</t>
  </si>
  <si>
    <t>Bamboo</t>
  </si>
  <si>
    <t>Breadnut Hill, Colgate</t>
  </si>
  <si>
    <t xml:space="preserve">Parry Town Primary School </t>
  </si>
  <si>
    <t>Parry Town</t>
  </si>
  <si>
    <t>Parry Town, Snow Hill, Pimento Walk, Shaw Park</t>
  </si>
  <si>
    <t xml:space="preserve">Beecher Town Primary School </t>
  </si>
  <si>
    <t>Beecher Town</t>
  </si>
  <si>
    <t>Beecher Town, Hinds Town</t>
  </si>
  <si>
    <t>Epworth Primary School</t>
  </si>
  <si>
    <t>Epworth</t>
  </si>
  <si>
    <t>Breezy Hill, Epworth</t>
  </si>
  <si>
    <t xml:space="preserve">Bensonton Primary School </t>
  </si>
  <si>
    <t>Bensonton</t>
  </si>
  <si>
    <t>Bensonton, Concord, Pedro River</t>
  </si>
  <si>
    <t>Fort Georges Primary School</t>
  </si>
  <si>
    <t>Fort George</t>
  </si>
  <si>
    <t>Fort George, Cowley</t>
  </si>
  <si>
    <t xml:space="preserve">Mcnie All Age School </t>
  </si>
  <si>
    <t>Mcnie P.O</t>
  </si>
  <si>
    <t>Mcnie</t>
  </si>
  <si>
    <t xml:space="preserve">Government School </t>
  </si>
  <si>
    <t>York Castle Primary School</t>
  </si>
  <si>
    <t>York Castle</t>
  </si>
  <si>
    <t>York Castle, Gravel Hill</t>
  </si>
  <si>
    <t>Alderton Primary School</t>
  </si>
  <si>
    <t>Alderton</t>
  </si>
  <si>
    <t>Clarksonville All Age School</t>
  </si>
  <si>
    <t>Clarksonville</t>
  </si>
  <si>
    <t>Cedar Valley, Clarksonville, Cave Valley</t>
  </si>
  <si>
    <t>Bohemia All Age School</t>
  </si>
  <si>
    <t>Bohemia</t>
  </si>
  <si>
    <t>Top Bohemia</t>
  </si>
  <si>
    <t>Mt Moriah Primary &amp; Infant School</t>
  </si>
  <si>
    <t>Mt Moriah P.O., St. Ann</t>
  </si>
  <si>
    <t>Borobridge, Mt Moriah, Wild Cane</t>
  </si>
  <si>
    <t xml:space="preserve">Addison Complex </t>
  </si>
  <si>
    <t>Brown’s Town, St. Ann</t>
  </si>
  <si>
    <t>Brown’s Town</t>
  </si>
  <si>
    <t xml:space="preserve">Community Centre </t>
  </si>
  <si>
    <t>Brown’s Town High School</t>
  </si>
  <si>
    <t>York Castle Drive, Brown’s Town P.O</t>
  </si>
  <si>
    <t>Liberty Hill, Minard Hill, Tyrese</t>
  </si>
  <si>
    <t>Gibrallar All Age &amp; Infant</t>
  </si>
  <si>
    <t>Muir House Buxton Primary &amp; Junior High</t>
  </si>
  <si>
    <t>Muir House P.A</t>
  </si>
  <si>
    <t>Muir House Buxton</t>
  </si>
  <si>
    <t>Brown’s Town Primary School</t>
  </si>
  <si>
    <t>Brown’s Town P.O</t>
  </si>
  <si>
    <t>Orange Hill, Minard Hill, Tyrese</t>
  </si>
  <si>
    <t>Lower Buxton Primary &amp; Infant School</t>
  </si>
  <si>
    <t>Brown’s Town P.O, Orange Hill Lower Buxton</t>
  </si>
  <si>
    <t>Lower Buxton</t>
  </si>
  <si>
    <t xml:space="preserve">Servite Primary School </t>
  </si>
  <si>
    <t xml:space="preserve">Huntley’s Avenue, Brown’s Town P.O </t>
  </si>
  <si>
    <t>Minard Hill, Stand fast, Trysee, Browns Town</t>
  </si>
  <si>
    <t>York Castle High School</t>
  </si>
  <si>
    <t>Egypt Road, Brown's Town</t>
  </si>
  <si>
    <t>Bob Marley Primary &amp; Junior High School</t>
  </si>
  <si>
    <t>Stephney</t>
  </si>
  <si>
    <t>Calderwood, Sterling, Downlodge, Stepney</t>
  </si>
  <si>
    <t>Higgins’s Land Primary &amp; Junior High School</t>
  </si>
  <si>
    <t>Shelley Piece P.A, Higgins Land</t>
  </si>
  <si>
    <t>Higgins Land</t>
  </si>
  <si>
    <t xml:space="preserve">Prickly Pole All Age School </t>
  </si>
  <si>
    <t>Prickley Pole P.A</t>
  </si>
  <si>
    <t>Prickley Pole, Eight Miles, Nine Miles</t>
  </si>
  <si>
    <t xml:space="preserve">Grants Mt. Primary School </t>
  </si>
  <si>
    <t>Hessen Castle P.A, Grants Mt.</t>
  </si>
  <si>
    <t>Grants Mountain, Hessen Castle</t>
  </si>
  <si>
    <t xml:space="preserve">Murray Mt. Primary School </t>
  </si>
  <si>
    <t>Calderwood P.O, Murray Mt.</t>
  </si>
  <si>
    <t>Murray Mountain</t>
  </si>
  <si>
    <t>Ferncourt High School</t>
  </si>
  <si>
    <t xml:space="preserve">Claremont P.O. </t>
  </si>
  <si>
    <t>Golden Grove, Claremont, Brittonville</t>
  </si>
  <si>
    <t xml:space="preserve">Claremont All Age School </t>
  </si>
  <si>
    <t>Claremont P.O</t>
  </si>
  <si>
    <t>Harmony Vale, Claremont</t>
  </si>
  <si>
    <t xml:space="preserve">Golden Grove All Age School </t>
  </si>
  <si>
    <t>Lydford P.A, Golden Grove</t>
  </si>
  <si>
    <t>Golden Grove</t>
  </si>
  <si>
    <t xml:space="preserve">Keith All Age School </t>
  </si>
  <si>
    <t>Keith P.O</t>
  </si>
  <si>
    <t>Thickets</t>
  </si>
  <si>
    <t>Eltham Community Centre</t>
  </si>
  <si>
    <t>Eltham</t>
  </si>
  <si>
    <t xml:space="preserve">Exchange All Age School </t>
  </si>
  <si>
    <t>Exchange, White River P.A</t>
  </si>
  <si>
    <t>Middle Street, Refuge Hill,               Compound</t>
  </si>
  <si>
    <t xml:space="preserve">Madras All Age School </t>
  </si>
  <si>
    <t>Madras P.A</t>
  </si>
  <si>
    <t>Madras, Caledonia</t>
  </si>
  <si>
    <t xml:space="preserve">Watt Town All Age School </t>
  </si>
  <si>
    <t xml:space="preserve">Watt Town District, Watt Town P.O. </t>
  </si>
  <si>
    <t>Glasgow, Watt Town, Caledonia</t>
  </si>
  <si>
    <t xml:space="preserve">Linton Park All Age School </t>
  </si>
  <si>
    <t>Linton Park P.A</t>
  </si>
  <si>
    <t>Linton Park</t>
  </si>
  <si>
    <t xml:space="preserve">Steer Town Academy </t>
  </si>
  <si>
    <t>Steer Town P.A</t>
  </si>
  <si>
    <t xml:space="preserve">Steer Town </t>
  </si>
  <si>
    <t>Lime Hall Community Centre &amp; Basic School</t>
  </si>
  <si>
    <t>Lime Hall</t>
  </si>
  <si>
    <t>Steer Town Primary and Junior High</t>
  </si>
  <si>
    <t>Steer Town</t>
  </si>
  <si>
    <t xml:space="preserve">Chalky Hill Infant &amp; Primary School </t>
  </si>
  <si>
    <t xml:space="preserve">Chalky Hill P.O </t>
  </si>
  <si>
    <t>Chalky Hill</t>
  </si>
  <si>
    <t>Lime Hall Primary School</t>
  </si>
  <si>
    <t>Lime Hall P.O</t>
  </si>
  <si>
    <t xml:space="preserve">Steerfield Community Centre </t>
  </si>
  <si>
    <t>Steerfield P.O</t>
  </si>
  <si>
    <t xml:space="preserve">Steerfield </t>
  </si>
  <si>
    <t xml:space="preserve">Village Primary &amp; Infant School </t>
  </si>
  <si>
    <t>Faiths Pen, Moneague P.O</t>
  </si>
  <si>
    <t>Foreman’s Hill River, Wattsonville Head</t>
  </si>
  <si>
    <t xml:space="preserve">Clapham Primary School </t>
  </si>
  <si>
    <t>Clapham</t>
  </si>
  <si>
    <t>River Head, Clapham, Collin Park</t>
  </si>
  <si>
    <t>Walkers Wood All Age</t>
  </si>
  <si>
    <t>Walkers Wood P.O</t>
  </si>
  <si>
    <t>Walkers Wood</t>
  </si>
  <si>
    <t xml:space="preserve">Mt. Waddy Primary School </t>
  </si>
  <si>
    <t xml:space="preserve">Friendship </t>
  </si>
  <si>
    <t xml:space="preserve">St Georges All Age School </t>
  </si>
  <si>
    <t>Blackstonedge</t>
  </si>
  <si>
    <t>Dillon Town, Blackstonedge, WhiteHall</t>
  </si>
  <si>
    <t xml:space="preserve">Camperdown All Age School </t>
  </si>
  <si>
    <t>Camperdown</t>
  </si>
  <si>
    <t>Camperdown, Clover Hill, Gibralter</t>
  </si>
  <si>
    <t xml:space="preserve">Turnberry Primary School </t>
  </si>
  <si>
    <t xml:space="preserve">Blackstonedge P.O, Turnberry </t>
  </si>
  <si>
    <t>Turnberry, Middlesex</t>
  </si>
  <si>
    <t xml:space="preserve">Moneague Primary And Junior High School </t>
  </si>
  <si>
    <t>Moneague</t>
  </si>
  <si>
    <t>Swamp, Phoenix Park, Moneague, Grierfield</t>
  </si>
  <si>
    <t>Moneague Community College</t>
  </si>
  <si>
    <t>Specifically to host staff and students</t>
  </si>
  <si>
    <t>Private School</t>
  </si>
  <si>
    <t xml:space="preserve">Ocho Rios Primary School </t>
  </si>
  <si>
    <t>Ocho Rios P.O</t>
  </si>
  <si>
    <t>Ocho Rios, Mansfield, Harrison Town, Faulkland</t>
  </si>
  <si>
    <t>Ocho Rios High School</t>
  </si>
  <si>
    <t xml:space="preserve">Priory Primary School </t>
  </si>
  <si>
    <t>Priory P.A</t>
  </si>
  <si>
    <t>Priory. Seville, Tangle Wood</t>
  </si>
  <si>
    <t xml:space="preserve">St Ann’s Bay Primary School </t>
  </si>
  <si>
    <t>St. Ann’s Bay</t>
  </si>
  <si>
    <t>Windsor, Windsor Heights, Seville,     St. Ann’s Bay</t>
  </si>
  <si>
    <t>Marcus Garvey Technical</t>
  </si>
  <si>
    <t>St Ann’s Bay</t>
  </si>
  <si>
    <t>Infirmary, Windsor, Windsor Heights, Seville, St. Ann’s Bay</t>
  </si>
  <si>
    <t xml:space="preserve">Chester Primary School </t>
  </si>
  <si>
    <t>Chester</t>
  </si>
  <si>
    <t xml:space="preserve">Hooelbury Primary School </t>
  </si>
  <si>
    <t>Scarlett Hall Salem</t>
  </si>
  <si>
    <t>Runaway Bay All Age</t>
  </si>
  <si>
    <t>Runaway Bay</t>
  </si>
  <si>
    <t>Mt. Zion Primary School</t>
  </si>
  <si>
    <t xml:space="preserve">Mt. Zion District </t>
  </si>
  <si>
    <t>Mt. Zion</t>
  </si>
  <si>
    <t xml:space="preserve">Sturge Town Primary School </t>
  </si>
  <si>
    <t>Sturge Town</t>
  </si>
  <si>
    <t>PARISH TOTAL = 67</t>
  </si>
  <si>
    <t>PORTLAND</t>
  </si>
  <si>
    <t>Portland</t>
  </si>
  <si>
    <t xml:space="preserve">Avocat Primary &amp; Junior High School </t>
  </si>
  <si>
    <t>Silver Hill District, Balcarres P.O</t>
  </si>
  <si>
    <t>Silver Hill</t>
  </si>
  <si>
    <t>Belle Castle Primary School</t>
  </si>
  <si>
    <t>Hectors River P.O</t>
  </si>
  <si>
    <t>Bell Castle</t>
  </si>
  <si>
    <t xml:space="preserve">Bellevue Primary School </t>
  </si>
  <si>
    <t xml:space="preserve">Bellevue, Rio Grande P.O </t>
  </si>
  <si>
    <t>Bellevue</t>
  </si>
  <si>
    <t>Belvedere Community Building (former school building)</t>
  </si>
  <si>
    <t xml:space="preserve">Belvedere </t>
  </si>
  <si>
    <t xml:space="preserve">Birnamwood Primary School </t>
  </si>
  <si>
    <t xml:space="preserve">Spring Hill P.O, Birnamwood District </t>
  </si>
  <si>
    <t>Birnamwood</t>
  </si>
  <si>
    <t xml:space="preserve">Bloomfield Primary School </t>
  </si>
  <si>
    <t>Bloomfield, Springfield</t>
  </si>
  <si>
    <t>Chelsea, Swift River</t>
  </si>
  <si>
    <t xml:space="preserve">Boston Primary School </t>
  </si>
  <si>
    <t>Fairy Hill</t>
  </si>
  <si>
    <t>Boston, Fairy Hill</t>
  </si>
  <si>
    <t>Boston Community Centre</t>
  </si>
  <si>
    <t xml:space="preserve">Buff Bay High School </t>
  </si>
  <si>
    <t>Buff Bay P.O</t>
  </si>
  <si>
    <t xml:space="preserve">White River </t>
  </si>
  <si>
    <t>Buff Bay Primary School</t>
  </si>
  <si>
    <t>Russel Avenue, Buff Bay P.O</t>
  </si>
  <si>
    <t xml:space="preserve">Buff Bay Town </t>
  </si>
  <si>
    <t xml:space="preserve">Bybrook Primary School </t>
  </si>
  <si>
    <t>Bybrook P.A</t>
  </si>
  <si>
    <t xml:space="preserve">Bybrook </t>
  </si>
  <si>
    <t xml:space="preserve">Portland </t>
  </si>
  <si>
    <t>Caenwood Community Centre</t>
  </si>
  <si>
    <t>Caenwood Hope Bay</t>
  </si>
  <si>
    <t>Castle Community Centre</t>
  </si>
  <si>
    <t>Fair Prospect</t>
  </si>
  <si>
    <t>Fair Prospect.</t>
  </si>
  <si>
    <t xml:space="preserve">Cascade  Primary &amp; Infant School </t>
  </si>
  <si>
    <t>Cascade P.A</t>
  </si>
  <si>
    <t xml:space="preserve">Cascade </t>
  </si>
  <si>
    <t xml:space="preserve">Charles Town Primary School </t>
  </si>
  <si>
    <t xml:space="preserve">Charles Town District </t>
  </si>
  <si>
    <t>Cheptowe Community Centre</t>
  </si>
  <si>
    <t xml:space="preserve">Chepstowe </t>
  </si>
  <si>
    <t>Chepstowe</t>
  </si>
  <si>
    <t>Chepstowe Basic School</t>
  </si>
  <si>
    <t xml:space="preserve">Claverty Primary School </t>
  </si>
  <si>
    <t>Claverty Cottage P.A</t>
  </si>
  <si>
    <t xml:space="preserve">Claverty </t>
  </si>
  <si>
    <t xml:space="preserve">Comfort Castle Primary &amp; Junior High School  </t>
  </si>
  <si>
    <t xml:space="preserve">Comfort Castle P.O </t>
  </si>
  <si>
    <t xml:space="preserve">Comfort Castle, Mill Bank </t>
  </si>
  <si>
    <t xml:space="preserve">Comfort Castle SDA </t>
  </si>
  <si>
    <t>Faith-based Facility</t>
  </si>
  <si>
    <t xml:space="preserve">Coopers Hill Primary &amp; Junior High School </t>
  </si>
  <si>
    <t xml:space="preserve">Fellowship, P.O, Portland </t>
  </si>
  <si>
    <t xml:space="preserve">Coopers Hill </t>
  </si>
  <si>
    <t>Cornwall Barracks SDA</t>
  </si>
  <si>
    <t xml:space="preserve">Cornwall Barracks </t>
  </si>
  <si>
    <t>Cornwall Barracks</t>
  </si>
  <si>
    <t>Drapers Primary School</t>
  </si>
  <si>
    <t xml:space="preserve">Drapers </t>
  </si>
  <si>
    <t>Drapers, San San</t>
  </si>
  <si>
    <t xml:space="preserve">Fairfield Primary &amp; Infant School </t>
  </si>
  <si>
    <t>Bangor Ridge P.O</t>
  </si>
  <si>
    <t xml:space="preserve">Bangor Ridge </t>
  </si>
  <si>
    <t xml:space="preserve">Fair Prospect Primary School </t>
  </si>
  <si>
    <t xml:space="preserve">Fair Prospect, Block Rock </t>
  </si>
  <si>
    <t xml:space="preserve">Fair Prospect, Priestmans River, Islington </t>
  </si>
  <si>
    <t>Fruitful Vale Primary School</t>
  </si>
  <si>
    <t>Fruitful Vale P.O</t>
  </si>
  <si>
    <t xml:space="preserve">Fruitful Vale, Shrewsbury </t>
  </si>
  <si>
    <t>Happy Grove High School</t>
  </si>
  <si>
    <t>Happy Grove, Hectors River P.O.</t>
  </si>
  <si>
    <t xml:space="preserve">Hector’s River, Haining, Belmont </t>
  </si>
  <si>
    <t>Hart Hill Basic School</t>
  </si>
  <si>
    <t>Hart Hill</t>
  </si>
  <si>
    <t xml:space="preserve">Hope Bay Primary School </t>
  </si>
  <si>
    <t>Baker Avenue, Hope Bay P.O</t>
  </si>
  <si>
    <t>Hope Bay</t>
  </si>
  <si>
    <t>Ken Wright Primary School</t>
  </si>
  <si>
    <t>Wain Road</t>
  </si>
  <si>
    <t xml:space="preserve">Wain Road, West Retreat </t>
  </si>
  <si>
    <t>Long Road New Testament Church of God</t>
  </si>
  <si>
    <t>Long Road, Hectors River</t>
  </si>
  <si>
    <t>Hectors River</t>
  </si>
  <si>
    <t xml:space="preserve">Manchioneal Primary &amp; Infant School </t>
  </si>
  <si>
    <t>Manchioneal</t>
  </si>
  <si>
    <t>Moore Town Primary School</t>
  </si>
  <si>
    <t>Moore Town P.O</t>
  </si>
  <si>
    <t xml:space="preserve">Moore Town, Cornwall Barracks </t>
  </si>
  <si>
    <t xml:space="preserve">Mount Herman Primary &amp; All Age  </t>
  </si>
  <si>
    <t>New Eden</t>
  </si>
  <si>
    <t xml:space="preserve">Mount Herman, New Eden, Bellevue </t>
  </si>
  <si>
    <t xml:space="preserve">Mount Pleasant Primary School </t>
  </si>
  <si>
    <t>St. Margaret’s Bay P.O, Mt. Pleasant District</t>
  </si>
  <si>
    <t xml:space="preserve">Mount Pleasant, Wydah, Industry  </t>
  </si>
  <si>
    <t>New Tesyament Church  of God</t>
  </si>
  <si>
    <t>West Street, Port Antonio</t>
  </si>
  <si>
    <t>Nonesuch Primary School</t>
  </si>
  <si>
    <t xml:space="preserve">Look Out P.A, Nonsuch District </t>
  </si>
  <si>
    <t xml:space="preserve">Nonsuch, Cambridge, Look Out, Parkmount </t>
  </si>
  <si>
    <t xml:space="preserve">Norwich Primary School </t>
  </si>
  <si>
    <t xml:space="preserve">Norwich P.A, Norwich District </t>
  </si>
  <si>
    <t xml:space="preserve">Norwich, Snow Hill, Passley Garden </t>
  </si>
  <si>
    <t xml:space="preserve">Orange Bay Primary &amp; Infant School </t>
  </si>
  <si>
    <t>Orange Bay P.O</t>
  </si>
  <si>
    <t>Orange Bay and Surrounding areas</t>
  </si>
  <si>
    <t>Poincianna Park Community Centre</t>
  </si>
  <si>
    <t>Port Antonio High School Campus 1</t>
  </si>
  <si>
    <t>Boundbrook, Port Antonio P.O</t>
  </si>
  <si>
    <t xml:space="preserve">Rice Piece Road, West Palm Avenue </t>
  </si>
  <si>
    <t>Port Antonio High School Campus 2</t>
  </si>
  <si>
    <t xml:space="preserve">Reach Primary &amp; Infant School </t>
  </si>
  <si>
    <t xml:space="preserve">Manchioneal P.O </t>
  </si>
  <si>
    <t xml:space="preserve">Reach, Muirton Pen </t>
  </si>
  <si>
    <t xml:space="preserve">Rock Hall Primary School </t>
  </si>
  <si>
    <t>Rock Hall P.A, Rock Hall District</t>
  </si>
  <si>
    <t>Rock Hall</t>
  </si>
  <si>
    <t xml:space="preserve">Rural Hill Primary &amp; Infant School </t>
  </si>
  <si>
    <t>Rural Hill</t>
  </si>
  <si>
    <t>Swift River Seven Day Adventist</t>
  </si>
  <si>
    <t>Swift River</t>
  </si>
  <si>
    <t xml:space="preserve">Swift River </t>
  </si>
  <si>
    <t>Sherwood Forest  Primary &amp; Infant School</t>
  </si>
  <si>
    <t xml:space="preserve">Sherwood Forest </t>
  </si>
  <si>
    <t>Sherwood</t>
  </si>
  <si>
    <t xml:space="preserve">Shirley Castle Primary School </t>
  </si>
  <si>
    <t>Shirley Castle P.A</t>
  </si>
  <si>
    <t>Shirley Castle</t>
  </si>
  <si>
    <t xml:space="preserve">Skibo Primary School </t>
  </si>
  <si>
    <t>Skibo P.O.</t>
  </si>
  <si>
    <t>Skibo</t>
  </si>
  <si>
    <t xml:space="preserve">St. Margaret’s Bay Primary School </t>
  </si>
  <si>
    <t>St. Margaret’s Bay P.O</t>
  </si>
  <si>
    <t xml:space="preserve">St. Margaret’s Bay </t>
  </si>
  <si>
    <t>Windsor Seven Day Adventist</t>
  </si>
  <si>
    <t>Windsor</t>
  </si>
  <si>
    <t xml:space="preserve">Tranquility Primary School </t>
  </si>
  <si>
    <t xml:space="preserve">Tranquility </t>
  </si>
  <si>
    <t xml:space="preserve">Windsor Primary School </t>
  </si>
  <si>
    <t xml:space="preserve">Windsor  </t>
  </si>
  <si>
    <t xml:space="preserve">Windsor, Piggery, Semans Valley </t>
  </si>
  <si>
    <t xml:space="preserve">Windsor Castle Infant School </t>
  </si>
  <si>
    <t>Windsor Castle P.O</t>
  </si>
  <si>
    <t>Windsor Castle, Vinery, Hart Hill</t>
  </si>
  <si>
    <t xml:space="preserve">Windsor Forest Primary School </t>
  </si>
  <si>
    <t xml:space="preserve">Commodore </t>
  </si>
  <si>
    <t xml:space="preserve">Commodore, Windsor Forest </t>
  </si>
  <si>
    <t>Woodstock Housing Scheme Community Centre</t>
  </si>
  <si>
    <t>Woodstcok, Buff Bay</t>
  </si>
  <si>
    <t>PARISH TOTAL = 56</t>
  </si>
  <si>
    <r>
      <t>SOUTHERN REGION:</t>
    </r>
    <r>
      <rPr>
        <b/>
        <sz val="12"/>
        <color indexed="9"/>
        <rFont val="Times New Roman"/>
        <family val="1"/>
      </rPr>
      <t xml:space="preserve">       </t>
    </r>
    <r>
      <rPr>
        <b/>
        <sz val="16"/>
        <color indexed="9"/>
        <rFont val="Times New Roman"/>
        <family val="1"/>
      </rPr>
      <t>CLARENDON, MANCHESTER, ST. ELIZABETH</t>
    </r>
  </si>
  <si>
    <t>CLARENDON</t>
  </si>
  <si>
    <t>Clarendon</t>
  </si>
  <si>
    <t>Aenon Town All Age</t>
  </si>
  <si>
    <t>Aenon Town P.O.</t>
  </si>
  <si>
    <t>Aenon Town, Penrene, Borroughbridge</t>
  </si>
  <si>
    <t xml:space="preserve">Alley Primary School </t>
  </si>
  <si>
    <t>Alley P.O.</t>
  </si>
  <si>
    <t>Alley, Gayle, Alley Downer, Amity Hall</t>
  </si>
  <si>
    <t>Anderson Town Primary School</t>
  </si>
  <si>
    <t>Bog Hole P.A</t>
  </si>
  <si>
    <t>Bog Hole, Anderson</t>
  </si>
  <si>
    <t>Arthurs Seat Primary School</t>
  </si>
  <si>
    <t>Arthur P.A.</t>
  </si>
  <si>
    <t>Arthur Seat</t>
  </si>
  <si>
    <t xml:space="preserve">Alston High School </t>
  </si>
  <si>
    <t>Alston P.O.</t>
  </si>
  <si>
    <t>Alston, Bottom Smith, Jackass Gully, Malcolm Town, Boothe Town, Harwood</t>
  </si>
  <si>
    <t>Ashley Primary School</t>
  </si>
  <si>
    <t>Ashley P.O.</t>
  </si>
  <si>
    <t>Ashley, Eden, Bamboo, Amity Hall, Bagatelle</t>
  </si>
  <si>
    <t>Beulah Primary &amp; Junior High School</t>
  </si>
  <si>
    <t>New Longville P.A</t>
  </si>
  <si>
    <t>New Longville, Longville, New Road, Mundle Town</t>
  </si>
  <si>
    <t>Braehead Community Center &amp; Basic School</t>
  </si>
  <si>
    <t>Crooked River, P.O</t>
  </si>
  <si>
    <t>Braehead</t>
  </si>
  <si>
    <r>
      <t xml:space="preserve">Brandon Hill Primary </t>
    </r>
    <r>
      <rPr>
        <sz val="11"/>
        <color indexed="8"/>
        <rFont val="Times New Roman"/>
        <family val="1"/>
      </rPr>
      <t>School</t>
    </r>
  </si>
  <si>
    <t>Brandon Hill P.A.</t>
  </si>
  <si>
    <t>Brandon Hill, Johnny’s Hill, Turtle Pond, Bull Head</t>
  </si>
  <si>
    <t>Brixton Hill Primary School</t>
  </si>
  <si>
    <t>Brixton Hill P.A.</t>
  </si>
  <si>
    <t>Brixton, Eden, White Chapel, Goshen, Mocho Road, Mount Valley</t>
  </si>
  <si>
    <t>Bucknor Community Centre</t>
  </si>
  <si>
    <t>May Pen P.O.</t>
  </si>
  <si>
    <t>Bucknor, Sevens Heights Rectory</t>
  </si>
  <si>
    <t>Bustamante High School</t>
  </si>
  <si>
    <t>Lionel Town P.O.</t>
  </si>
  <si>
    <t>Lionel Town, Lionel Town H/Sc., Bog, Salt River, Morelands, Rocky Point, Rocky Settlement, Mitchell Town, Portland Cottage, Gayle</t>
  </si>
  <si>
    <t>Central High School</t>
  </si>
  <si>
    <t>Sevens Road, May Pen P.O</t>
  </si>
  <si>
    <t>Sevens Road, May Pen, Duke Street, Oliver Gardens, Bryant’s Crescent, Fernleigh, Bushy Park, Mount Clair, Bucks Common</t>
  </si>
  <si>
    <t>Chandlers Pen Primary &amp; Junior High School</t>
  </si>
  <si>
    <t>Chandlers Pen, P.O</t>
  </si>
  <si>
    <t>Chandler's Pen, Road 60, Bird's Hill, Chatteau, Hartwell Gardens, Merryvale Meadows</t>
  </si>
  <si>
    <t>Chapelton Primary School</t>
  </si>
  <si>
    <t>Chapelton P.O.</t>
  </si>
  <si>
    <t>Chapelton, Sangster’s Heights, Chapelton, (Four Paths), Ivy Store, Summerfield</t>
  </si>
  <si>
    <t>Cross Primary &amp; Jnr. High School</t>
  </si>
  <si>
    <t>Palmers Cross P.O.</t>
  </si>
  <si>
    <t>Palmers Cross</t>
  </si>
  <si>
    <t>Church of the Living God</t>
  </si>
  <si>
    <t>Grave Hill</t>
  </si>
  <si>
    <t>Grave Hill, Rhymesbury, Corner</t>
  </si>
  <si>
    <t>Faith base Facility</t>
  </si>
  <si>
    <t xml:space="preserve">Church of God of Prophecy </t>
  </si>
  <si>
    <t>Sangsters Heights, Chapelton, Danks</t>
  </si>
  <si>
    <t>Clarendon Drop-In Centre</t>
  </si>
  <si>
    <t>Denbigh P.O.</t>
  </si>
  <si>
    <t>Street people/Homeless across May Pen and surr. areas</t>
  </si>
  <si>
    <t>Claude McKay High School</t>
  </si>
  <si>
    <t>James Hill P.O.</t>
  </si>
  <si>
    <t>James Hill, Corner Shop, Dawkins, Carty Hill, Park Hill</t>
  </si>
  <si>
    <t>Coffee Piece All Age</t>
  </si>
  <si>
    <t>Coffee Piece P.O.</t>
  </si>
  <si>
    <t>Coffee Piece, Red Ground</t>
  </si>
  <si>
    <t>Collington Primary School</t>
  </si>
  <si>
    <t xml:space="preserve">Collington, Trout Hall P.O. </t>
  </si>
  <si>
    <t>Trout Hall, Collington, Braehead</t>
  </si>
  <si>
    <t>Crofts Hill Primary &amp; Junior High School</t>
  </si>
  <si>
    <t>Crofts Hill P.O.</t>
  </si>
  <si>
    <t>Crofts Hill, Lambson, Bamboo Lane, Mt. Pleasant, St. Johns</t>
  </si>
  <si>
    <t>Crooked River Primary School</t>
  </si>
  <si>
    <t>Crooked River P.O.</t>
  </si>
  <si>
    <t>Crooked River, Pumpkin, Ballards River</t>
  </si>
  <si>
    <t>Denbigh High School</t>
  </si>
  <si>
    <t>Glenmuir H/Sch., Jack Monday, Jackson Street, Denbigh Crescent, Glenmuir Road</t>
  </si>
  <si>
    <t>Elgin Primary School</t>
  </si>
  <si>
    <t>Elgin P.A.</t>
  </si>
  <si>
    <t>Cove, Elgin, Blackwoods</t>
  </si>
  <si>
    <t>Faith Basic School</t>
  </si>
  <si>
    <t>Paisley Avenue, May Pen P.O</t>
  </si>
  <si>
    <t>Juno Crescent, Paisley Avenue, Trenton Road, Sunny Side</t>
  </si>
  <si>
    <t>Four Paths Primary &amp; Jnr High</t>
  </si>
  <si>
    <t>Four Paths P.O.</t>
  </si>
  <si>
    <t>Four Paths Proper, Sheckles, Georges Pen, Denbigh Kraal, Clarendon Gardens, Cherry Tree Lane, Havannah Heights</t>
  </si>
  <si>
    <t>Frankfield Primary School</t>
  </si>
  <si>
    <t>Frankfield, P.O</t>
  </si>
  <si>
    <t>Frankfield, Connarssry, Southwood, Damnhead, Nine Turns</t>
  </si>
  <si>
    <t>Garlogie Primary School</t>
  </si>
  <si>
    <t> Banana Ground, P.O</t>
  </si>
  <si>
    <t>Banana Ground, Mt. Pleasant</t>
  </si>
  <si>
    <t>Garvey Maceo High School</t>
  </si>
  <si>
    <t>Vernamfield Milk River P.O.</t>
  </si>
  <si>
    <t>Vernamfield, Cooler Gata, Crooks Gate, Gravel Ground</t>
  </si>
  <si>
    <t>Gimme-Me-Bit Primary School</t>
  </si>
  <si>
    <t>Gimme-Me-Bit P.A.</t>
  </si>
  <si>
    <t>Gimmi-mi-bit</t>
  </si>
  <si>
    <t>Gravel Hill All-Age School/Primary</t>
  </si>
  <si>
    <t>Gravel Hill P.A</t>
  </si>
  <si>
    <t>Gravel Hill, Rhymesbury</t>
  </si>
  <si>
    <t>Green Park Primary and Junior High</t>
  </si>
  <si>
    <t>Sandy Bay P.O.</t>
  </si>
  <si>
    <t>Green Park</t>
  </si>
  <si>
    <t>Hayes Primary &amp; Junior High</t>
  </si>
  <si>
    <t>Hayes P.O</t>
  </si>
  <si>
    <t>Hayes, Corn Piece</t>
  </si>
  <si>
    <t>Hazard Primary School</t>
  </si>
  <si>
    <t>Trenton Road, May Pen P.O</t>
  </si>
  <si>
    <t>Curatoe Hill, Hazard, Canaan Heights, Sunnyside</t>
  </si>
  <si>
    <t>John Austin Primary School</t>
  </si>
  <si>
    <t>Pennants P.A.</t>
  </si>
  <si>
    <t xml:space="preserve">Pennants, Mount Hindmost, Mainridge,  Hopewell, Kraal, Westfield, Summerfield  </t>
  </si>
  <si>
    <t>John's Hall Primary School</t>
  </si>
  <si>
    <t> Johns Hall P.A.</t>
  </si>
  <si>
    <t>Johns Hall</t>
  </si>
  <si>
    <t>Kellits High School</t>
  </si>
  <si>
    <t>Kellits P.O.</t>
  </si>
  <si>
    <t>Kellits, Shooters, Rhoden Hall</t>
  </si>
  <si>
    <t xml:space="preserve">Kellits Primary School </t>
  </si>
  <si>
    <t>Shooter’s, Rhoden Hall</t>
  </si>
  <si>
    <t>Kilsyth Primary And Infant School</t>
  </si>
  <si>
    <t>Grantham P.O.</t>
  </si>
  <si>
    <t xml:space="preserve">Grantham, Bellmount, Sheckles, Woodside                               </t>
  </si>
  <si>
    <t>Long Look Primary School</t>
  </si>
  <si>
    <t>Long Look P.A.</t>
  </si>
  <si>
    <t>Long Look, Orange Hill</t>
  </si>
  <si>
    <t>Longville Park Baptist Church</t>
  </si>
  <si>
    <t>Longville Park</t>
  </si>
  <si>
    <t>Longville Park, Free Town</t>
  </si>
  <si>
    <t>Faith Base Facility</t>
  </si>
  <si>
    <t xml:space="preserve">McNie Primary All Age School </t>
  </si>
  <si>
    <t>McNie P.A.</t>
  </si>
  <si>
    <t>McNie, Douglas Castle (St. Ann, border) Mason River, Tate, Cowley</t>
  </si>
  <si>
    <t>Milk River Primary School</t>
  </si>
  <si>
    <t>Milk River P.O.</t>
  </si>
  <si>
    <t>Milk River, Clifton, Springfield, Preddies,  Sedge pond, Hope</t>
  </si>
  <si>
    <t xml:space="preserve">Mitchell Town Primary School </t>
  </si>
  <si>
    <t>Mitchell Town P.O.</t>
  </si>
  <si>
    <t>Mitchell Town</t>
  </si>
  <si>
    <t>Mitchell's Hill Primary School</t>
  </si>
  <si>
    <t> Mitchells Hill P.A</t>
  </si>
  <si>
    <t>Mitchell’s Hill, Lime Hall</t>
  </si>
  <si>
    <t>Mocho Primary School</t>
  </si>
  <si>
    <t>Mocho P.O.</t>
  </si>
  <si>
    <t>Mocho Proper, Dawkins, Bowens Gate</t>
  </si>
  <si>
    <t>Moores Primary School</t>
  </si>
  <si>
    <t>Moores P.A.</t>
  </si>
  <si>
    <t>Moores</t>
  </si>
  <si>
    <t xml:space="preserve">Morgan’s Forest Primary School </t>
  </si>
  <si>
    <t>Morgan’s Forest P.A.</t>
  </si>
  <si>
    <t>Morgan Property, Gayle Town, McKoy</t>
  </si>
  <si>
    <t>Morgan's Pass Primary</t>
  </si>
  <si>
    <t xml:space="preserve">Morgan's Pass </t>
  </si>
  <si>
    <t>Morgan Pass, Friendship, Orange River</t>
  </si>
  <si>
    <t>Mount Airy Primary School</t>
  </si>
  <si>
    <t xml:space="preserve">Mount Airy, Whitney P.A </t>
  </si>
  <si>
    <t>Mount Airy</t>
  </si>
  <si>
    <t>Mount Caramel Primary</t>
  </si>
  <si>
    <t>Colonels Ridge P.A</t>
  </si>
  <si>
    <t>Colonel Ridge, Mahoe Hill, Johnnie's Hill</t>
  </si>
  <si>
    <t>Mount Liberty Primary School</t>
  </si>
  <si>
    <t>Beckford Kraal P.O.</t>
  </si>
  <si>
    <t>Beckford Kraal, Iron Gate, Trumpet Tree, Sweeny Top</t>
  </si>
  <si>
    <t xml:space="preserve">Mount Providence Primary School </t>
  </si>
  <si>
    <t>Woodhall, P.A.</t>
  </si>
  <si>
    <t>Mount Providence, New Ground, Alexandria</t>
  </si>
  <si>
    <t>Narine Castle/James Hill Community Centre</t>
  </si>
  <si>
    <t>Narine Castle</t>
  </si>
  <si>
    <t>James Hill, Narine Castle, Bunkers Hill</t>
  </si>
  <si>
    <t xml:space="preserve">Osborne Store Primary &amp; Junior High </t>
  </si>
  <si>
    <t>Osbourne Store P.O.</t>
  </si>
  <si>
    <t>Osborne Store, Swansea, Rock, Comfort Road, Georges Pen</t>
  </si>
  <si>
    <t xml:space="preserve">Park Hall Primary School </t>
  </si>
  <si>
    <t>Trout Hall, P.O.</t>
  </si>
  <si>
    <t>Park Hall, Park Hall Road, Road        Side, Retreat, Cubids</t>
  </si>
  <si>
    <t>Pleasant Valley Primary School</t>
  </si>
  <si>
    <t>Pleasant Valley P.A.</t>
  </si>
  <si>
    <t>Woodside, Pleasant Valley, Havannah Heights</t>
  </si>
  <si>
    <t>Portland Cottage Primary School</t>
  </si>
  <si>
    <t>Portland Cottage P.O.</t>
  </si>
  <si>
    <t>Twicken Drive, Portland Cottage</t>
  </si>
  <si>
    <t xml:space="preserve">Prospect Primary School </t>
  </si>
  <si>
    <t>Morgans Pass P.A.</t>
  </si>
  <si>
    <t>Prospect, Kraal River</t>
  </si>
  <si>
    <t>Race Course Primary School</t>
  </si>
  <si>
    <t> Race Course P.O.</t>
  </si>
  <si>
    <t>Race Course, Exeter, Banks, Coffal, Longwood, Paradise</t>
  </si>
  <si>
    <t>Red Hills Primary &amp; Infant School</t>
  </si>
  <si>
    <t>St Gregory P.A.</t>
  </si>
  <si>
    <t>Red Hills, St. Gregory, Redlands, Bryants Hill, Orange Hill</t>
  </si>
  <si>
    <t>Rest Primary &amp; Junior High School</t>
  </si>
  <si>
    <t>Milk River Proper, Pass Side, Milk River Bath., Scott, Farquar</t>
  </si>
  <si>
    <t>Richmond Park Primary School</t>
  </si>
  <si>
    <t>Richard Park P.O.</t>
  </si>
  <si>
    <t>Richmond Park,  Wanstead</t>
  </si>
  <si>
    <t>Ritches Primary School</t>
  </si>
  <si>
    <t xml:space="preserve"> Ritches P.A. </t>
  </si>
  <si>
    <t>Ritchies, Lecesterfield, Belcarres</t>
  </si>
  <si>
    <t xml:space="preserve">Rock Primary and Junior High </t>
  </si>
  <si>
    <t>Rock, Osbourne Store P.O</t>
  </si>
  <si>
    <t>Rock, Darlow, Bagatelle, Folly</t>
  </si>
  <si>
    <t xml:space="preserve">Rock River All-Age School </t>
  </si>
  <si>
    <t>Rock River P.O.</t>
  </si>
  <si>
    <t>Rock River, Morris Hall, Coxwain, Lucky Valley, Diamond, Mitchell Hill</t>
  </si>
  <si>
    <t>Rocky Point Community Centre</t>
  </si>
  <si>
    <t> Rocky Point P.O</t>
  </si>
  <si>
    <t>Rocky Point</t>
  </si>
  <si>
    <t>Rose Hill New Testament Church</t>
  </si>
  <si>
    <t>Summerfield P.O</t>
  </si>
  <si>
    <t>Summerfield, Rose Hill</t>
  </si>
  <si>
    <t>Rosewell All Age School</t>
  </si>
  <si>
    <t>Rosewell P.A.</t>
  </si>
  <si>
    <t>Rosewell, Breadnut Bottom, Rose Hall</t>
  </si>
  <si>
    <t>Salt Savannah Primary School</t>
  </si>
  <si>
    <t> Rocky Point P.O.</t>
  </si>
  <si>
    <t>Salt Savannah, Land Settlement, Rocky Pont, Coffee Piece, Red Ground</t>
  </si>
  <si>
    <t>Sanguinetti Primary School</t>
  </si>
  <si>
    <t> Sanguinetti P.A.</t>
  </si>
  <si>
    <t>Sanguinetti, Ritches, Alston</t>
  </si>
  <si>
    <t>Scott Pass Primary School</t>
  </si>
  <si>
    <t>Scotts Pass P.A.</t>
  </si>
  <si>
    <t>Scotts Pass, Whitney Town, Berrydale</t>
  </si>
  <si>
    <t>Silent Hill Community Centre</t>
  </si>
  <si>
    <t>Silent Hill</t>
  </si>
  <si>
    <t>Silent Hill, Moravia</t>
  </si>
  <si>
    <t>Simon Primary School</t>
  </si>
  <si>
    <t>Simon  P.A.</t>
  </si>
  <si>
    <t>Cliffords, Simon, Diamond, Jones       Hill, Content</t>
  </si>
  <si>
    <t>Smithville Primary School</t>
  </si>
  <si>
    <t>Smithville P.A.</t>
  </si>
  <si>
    <t>Smithville, Sunberry, Matinee, Top Quarter, Wakesfield</t>
  </si>
  <si>
    <t>Spaldings Primary School</t>
  </si>
  <si>
    <t> Spaulding P.O.</t>
  </si>
  <si>
    <t>Spaulding</t>
  </si>
  <si>
    <t>St. Johns's Jamaica Free Baptist</t>
  </si>
  <si>
    <t>Mitchell Town Proper</t>
  </si>
  <si>
    <t>Faith -Based Facility</t>
  </si>
  <si>
    <t>Staceyville All Age School</t>
  </si>
  <si>
    <t>Sandy River P.O.</t>
  </si>
  <si>
    <t>Sandy River, Beckford</t>
  </si>
  <si>
    <t>Sunberry All Age School</t>
  </si>
  <si>
    <t>Sunberry P.A.</t>
  </si>
  <si>
    <t>Sunberry, Glenwood Springs, Shop Hill</t>
  </si>
  <si>
    <t xml:space="preserve">Thompson Town High School </t>
  </si>
  <si>
    <t>Thompson Town</t>
  </si>
  <si>
    <t>Thompson Town, Cove, Springfield, Blackwoods, Windsor, Glasgow, Wesleyan Gully, Comfort Hall</t>
  </si>
  <si>
    <t>Toll Gate Primary School</t>
  </si>
  <si>
    <t>Toll Gate P.O.</t>
  </si>
  <si>
    <t>Toll Gate, Race Course, Clarendon Park, Decoy, Ebony Park, St. Toolies, St. Jago</t>
  </si>
  <si>
    <t>Treadlight Primary School</t>
  </si>
  <si>
    <t>Treadlight May Pen P.O.</t>
  </si>
  <si>
    <t>Threadlight, Bucknor, Western Park</t>
  </si>
  <si>
    <t>Trout Hall Primary School</t>
  </si>
  <si>
    <t>Trout Hall P.O.</t>
  </si>
  <si>
    <t>Trout Hall</t>
  </si>
  <si>
    <t>Tweedside Primary School</t>
  </si>
  <si>
    <t>Tweedside P.A.</t>
  </si>
  <si>
    <t>Tweedside, Peckham</t>
  </si>
  <si>
    <t>Vere Technical High School</t>
  </si>
  <si>
    <t>Hayes</t>
  </si>
  <si>
    <t>Rocky Point, Portland Cottage, Mitchell Town</t>
  </si>
  <si>
    <t>Gloucester P.A.</t>
  </si>
  <si>
    <t>Wanstead All Age School</t>
  </si>
  <si>
    <t xml:space="preserve">Wanstead, Richmond Park P.O. </t>
  </si>
  <si>
    <t>Wanstead, Jerusalem</t>
  </si>
  <si>
    <t>Watsonton Primary School</t>
  </si>
  <si>
    <t xml:space="preserve">Wesleyan Holiness Church </t>
  </si>
  <si>
    <t>Cockpit P.A.</t>
  </si>
  <si>
    <r>
      <t>Bratts Hill, Tarantum,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Cockpit</t>
    </r>
  </si>
  <si>
    <t>Wood Hall Primary School</t>
  </si>
  <si>
    <t>Wood Hall P.O.</t>
  </si>
  <si>
    <t>Wood Hall</t>
  </si>
  <si>
    <t>York Town Primary School</t>
  </si>
  <si>
    <t>York Town P.O</t>
  </si>
  <si>
    <t>York Town, Panasus</t>
  </si>
  <si>
    <t>PARISH TOTAL = 93</t>
  </si>
  <si>
    <t>MANCHESTER</t>
  </si>
  <si>
    <t>Manchester</t>
  </si>
  <si>
    <t>Ramble Primary School</t>
  </si>
  <si>
    <t>ramble, Good Hope, Reeveswood</t>
  </si>
  <si>
    <t>Old England Primary</t>
  </si>
  <si>
    <t>Old England</t>
  </si>
  <si>
    <t>old England Proper, Brokenhurst, Epping Forrest, Pear Tree</t>
  </si>
  <si>
    <t>Frankfield Primary &amp; Infant</t>
  </si>
  <si>
    <t>Hermitage</t>
  </si>
  <si>
    <t>hermitage</t>
  </si>
  <si>
    <t>Craighead Primary</t>
  </si>
  <si>
    <t>Craighead</t>
  </si>
  <si>
    <t>craighead</t>
  </si>
  <si>
    <t xml:space="preserve">Medina Primary </t>
  </si>
  <si>
    <t>Medina District</t>
  </si>
  <si>
    <t>medina proper, greenland</t>
  </si>
  <si>
    <t>Porus High</t>
  </si>
  <si>
    <t>Porus</t>
  </si>
  <si>
    <t>porus proper, old porus, spring grove, coffee grove, whitney turn, trinity, hampton road, clarks town, watermouth, redberry</t>
  </si>
  <si>
    <t>Porus Infant</t>
  </si>
  <si>
    <t>old porus, berrydale, whitney turn, battersea, coffee grove, moorlands street</t>
  </si>
  <si>
    <t>Porus Primary</t>
  </si>
  <si>
    <t>porus</t>
  </si>
  <si>
    <t>old porus, trinity, spring grove, st toolies, redberry, hampton road, watermouth, clarks town, melrose hill</t>
  </si>
  <si>
    <t>Manchester High</t>
  </si>
  <si>
    <t>Perth Road</t>
  </si>
  <si>
    <t>mandeville proper</t>
  </si>
  <si>
    <t>Mandeville Primary &amp; Junior High</t>
  </si>
  <si>
    <t>Caledonia Rd</t>
  </si>
  <si>
    <t xml:space="preserve">mandeville </t>
  </si>
  <si>
    <t>Kendal Primary &amp; Infant school</t>
  </si>
  <si>
    <t>Kendal</t>
  </si>
  <si>
    <t>kendal, cool shade, new kendal, hanbury, barrett piece, johnson town, morris town, kendal housing scheme</t>
  </si>
  <si>
    <t>ferguson  Primary</t>
  </si>
  <si>
    <t>Spur Tree</t>
  </si>
  <si>
    <t>Spur tree</t>
  </si>
  <si>
    <t>Freetown Community Centre</t>
  </si>
  <si>
    <t>Mile Gully</t>
  </si>
  <si>
    <t>mile gully, freetown</t>
  </si>
  <si>
    <t>Coleyville SDA</t>
  </si>
  <si>
    <t>Coleyville</t>
  </si>
  <si>
    <t>coleyville community</t>
  </si>
  <si>
    <t>Faith-Based Facility</t>
  </si>
  <si>
    <t>Harmons Primary</t>
  </si>
  <si>
    <t>Harmons</t>
  </si>
  <si>
    <t>john robinson, disk gate, green pond, new road</t>
  </si>
  <si>
    <t>May Day High</t>
  </si>
  <si>
    <t xml:space="preserve">May Day </t>
  </si>
  <si>
    <t>top and bottom ablion, top may day</t>
  </si>
  <si>
    <t>Bellefield Primary</t>
  </si>
  <si>
    <t>Bellefield</t>
  </si>
  <si>
    <t>bellefield</t>
  </si>
  <si>
    <t>Bethabara Primary</t>
  </si>
  <si>
    <t>Newport</t>
  </si>
  <si>
    <t xml:space="preserve">newport, snowden </t>
  </si>
  <si>
    <t>Huntley All Age</t>
  </si>
  <si>
    <t xml:space="preserve">huntley </t>
  </si>
  <si>
    <t>huntley proper, mount prospect, bath, wickwar, silver grove, wilderness</t>
  </si>
  <si>
    <t>Grace Apostolic</t>
  </si>
  <si>
    <t xml:space="preserve">Hatfield </t>
  </si>
  <si>
    <t>hatfield, dunsinaine, red bank, george reid, gentle hill</t>
  </si>
  <si>
    <t>Fairfield SDA</t>
  </si>
  <si>
    <t>fairfield mountain</t>
  </si>
  <si>
    <t>lincoln, fairfield proper, nottingham, spice grove, blue hole, gentle hill</t>
  </si>
  <si>
    <t xml:space="preserve">Royal Flat Basic </t>
  </si>
  <si>
    <t>Royal Flat</t>
  </si>
  <si>
    <t>New Forest Primary &amp; Junior High</t>
  </si>
  <si>
    <t>New Forest</t>
  </si>
  <si>
    <t>alligator pond, new forest, duff house, plowden</t>
  </si>
  <si>
    <t>Harry Watch Primary</t>
  </si>
  <si>
    <t>Harry Watch</t>
  </si>
  <si>
    <t>harry watch</t>
  </si>
  <si>
    <t>Mile Gully Primary</t>
  </si>
  <si>
    <t>hasty good, coley mountain, mile gully proper</t>
  </si>
  <si>
    <t>Waterloo Primary</t>
  </si>
  <si>
    <t>Waterloo</t>
  </si>
  <si>
    <t>waterloo</t>
  </si>
  <si>
    <t>Coley Mountain Primary</t>
  </si>
  <si>
    <t>Coley Mountain</t>
  </si>
  <si>
    <t>coley mountain</t>
  </si>
  <si>
    <t>Comfort Hall Primary</t>
  </si>
  <si>
    <t>Comfort Hall</t>
  </si>
  <si>
    <t>comfort hall</t>
  </si>
  <si>
    <t xml:space="preserve">Manchester </t>
  </si>
  <si>
    <t>Mizpah Primary</t>
  </si>
  <si>
    <t>Mizpah, Walderston</t>
  </si>
  <si>
    <t>walderston</t>
  </si>
  <si>
    <t>Bryce Primary school</t>
  </si>
  <si>
    <t>Bryce</t>
  </si>
  <si>
    <t>Ebenezer Primary &amp; Infant</t>
  </si>
  <si>
    <t>Swaby's Hope</t>
  </si>
  <si>
    <t>swaby's hope</t>
  </si>
  <si>
    <t xml:space="preserve">Rose Hill Primary </t>
  </si>
  <si>
    <t>Rose Hill</t>
  </si>
  <si>
    <t>wellington, rose hill</t>
  </si>
  <si>
    <t>Patrick Town Primary</t>
  </si>
  <si>
    <t>Patrick Town</t>
  </si>
  <si>
    <t>patrick town, ellen street</t>
  </si>
  <si>
    <t>Victoria Town Primary</t>
  </si>
  <si>
    <t>Victoria Town</t>
  </si>
  <si>
    <t>victoria town</t>
  </si>
  <si>
    <t xml:space="preserve">Bellefield High </t>
  </si>
  <si>
    <t>Fairfield Primary</t>
  </si>
  <si>
    <t xml:space="preserve">Fairfield </t>
  </si>
  <si>
    <t>spice grove, fairfield, blue hole, nottingham,lincoln, gentle hill</t>
  </si>
  <si>
    <t>Comfort Basic</t>
  </si>
  <si>
    <t>Comfort</t>
  </si>
  <si>
    <t>comfort</t>
  </si>
  <si>
    <t>New Broughton Primary</t>
  </si>
  <si>
    <t>New Broughton</t>
  </si>
  <si>
    <t>Grove Town Primary</t>
  </si>
  <si>
    <t>Grove Town</t>
  </si>
  <si>
    <t>grove town proper, haughton road, porter town, resource, smithfield, warwick</t>
  </si>
  <si>
    <t>Mount Olivet Primary</t>
  </si>
  <si>
    <t>Mount Olivet</t>
  </si>
  <si>
    <t>mount olivet area</t>
  </si>
  <si>
    <t>Marlie Hill Primary</t>
  </si>
  <si>
    <t>Marlie Hill</t>
  </si>
  <si>
    <t>marlie hill, cocoa walk, land settlement</t>
  </si>
  <si>
    <t>Winstin Jones High</t>
  </si>
  <si>
    <t>Park Hall, Pratville</t>
  </si>
  <si>
    <t>pratville/asia</t>
  </si>
  <si>
    <t>Cross Keys High</t>
  </si>
  <si>
    <t>Cross Keys</t>
  </si>
  <si>
    <t>cross keys proper, lonsyne, new brashton, restore, salmon town, buck-up</t>
  </si>
  <si>
    <t>Devon Primary</t>
  </si>
  <si>
    <t>Devon</t>
  </si>
  <si>
    <t>devon</t>
  </si>
  <si>
    <t>Christiana High</t>
  </si>
  <si>
    <t>Main Street, Christiana</t>
  </si>
  <si>
    <t>christiana</t>
  </si>
  <si>
    <t>Christiana Leased Primary</t>
  </si>
  <si>
    <t>McIntosh Memorial Primary</t>
  </si>
  <si>
    <t>Williamsfield</t>
  </si>
  <si>
    <t>williamsfield</t>
  </si>
  <si>
    <t>Woodlands Primary</t>
  </si>
  <si>
    <t>Woodlands</t>
  </si>
  <si>
    <t>woodlands</t>
  </si>
  <si>
    <t xml:space="preserve">Bethany Primary &amp; Infant </t>
  </si>
  <si>
    <t>mile gully</t>
  </si>
  <si>
    <t>Zion Hill Primary</t>
  </si>
  <si>
    <t>Bombay</t>
  </si>
  <si>
    <t>bombay proper, virginia, ginger hall, allison</t>
  </si>
  <si>
    <t>Prospect Primary</t>
  </si>
  <si>
    <t>Prospect</t>
  </si>
  <si>
    <t>prospect, buttup</t>
  </si>
  <si>
    <t>Nazareth Primary</t>
  </si>
  <si>
    <t>Maidstone</t>
  </si>
  <si>
    <t>maidstone proper, john;s hall, adam's valley, topsham, bath, glen head, shirehampton</t>
  </si>
  <si>
    <t>Plowden Primary</t>
  </si>
  <si>
    <t>Plowden</t>
  </si>
  <si>
    <t>plowden proper, pond, brown town, engine town, street, bun shop, buckup</t>
  </si>
  <si>
    <t>Somerset Primary</t>
  </si>
  <si>
    <t>Somerset Proper, Somerset Lands, Settlement, Top Road</t>
  </si>
  <si>
    <t>St. Toolies New Testament Church</t>
  </si>
  <si>
    <t>St Toolies</t>
  </si>
  <si>
    <t>PARISH TOTAL = 55</t>
  </si>
  <si>
    <t>ST. ELIZABETH</t>
  </si>
  <si>
    <t>St Elizabeth</t>
  </si>
  <si>
    <t>Goshen Community Centre</t>
  </si>
  <si>
    <t>Goshen P.O.</t>
  </si>
  <si>
    <t xml:space="preserve">Goshen, Phantiland, Pepper Settlement </t>
  </si>
  <si>
    <t>St. Elizabeth</t>
  </si>
  <si>
    <t>Balaclava Primary School</t>
  </si>
  <si>
    <t>Balacava P.O. Balaclava., St. Elizabeth</t>
  </si>
  <si>
    <t>Balaclava, Castleton, Russell Hill,       Mtn Pleasant</t>
  </si>
  <si>
    <t>Roger Clarke High (Balaclava High  School)</t>
  </si>
  <si>
    <t>Black River High School</t>
  </si>
  <si>
    <t>80 High Street Black River P.O.,              St. Elizabeth</t>
  </si>
  <si>
    <t>Upper Spring Park, Upper Pond Pen, Crane Road</t>
  </si>
  <si>
    <t>Fullerswood Primary &amp; Infant School</t>
  </si>
  <si>
    <t>Fullerswood Arlington P.A St. Elizabeth</t>
  </si>
  <si>
    <t>Fullerswood, Vineyard, Arlington</t>
  </si>
  <si>
    <t>Mt. Osborn All Age School</t>
  </si>
  <si>
    <t>Leeds P.A.,  St. Elizabeth</t>
  </si>
  <si>
    <t>Mt. Osborn, Meribah</t>
  </si>
  <si>
    <t>Braes River Primary School</t>
  </si>
  <si>
    <t>Braes River P.O. Braes River St. Elizabeth</t>
  </si>
  <si>
    <t>Georges Valley, Red Ground, Cabbage Valley, Braes River</t>
  </si>
  <si>
    <t>Braes River Community Centre</t>
  </si>
  <si>
    <t>Leeds Primary School</t>
  </si>
  <si>
    <t>Leeds P.A  St. Elizabeth</t>
  </si>
  <si>
    <t xml:space="preserve">Leeds, Southhampton, Northampton, Friendship </t>
  </si>
  <si>
    <t>Pepper Primary &amp; Infant School</t>
  </si>
  <si>
    <t>Pepper P.O. St. Elizabeth</t>
  </si>
  <si>
    <t>Ruinate Mtn, Valley, Gutters, Pepper (Proper)</t>
  </si>
  <si>
    <t>Buena Vista Community Centre</t>
  </si>
  <si>
    <t>Myersville P.A</t>
  </si>
  <si>
    <t>Buena Vista, Russell (Proper)</t>
  </si>
  <si>
    <t>Middle Quarters All-Age School</t>
  </si>
  <si>
    <t>Middle Quarters  P.O  Middle Quarters St. Elizabeth</t>
  </si>
  <si>
    <t>Middle Quarters, Craigie, Lancewood, Bailey Ground, New Holland,      Baptish/Point</t>
  </si>
  <si>
    <t>Maggoty High School (P)</t>
  </si>
  <si>
    <t>P.O Box 4 Moggotty St Elizabeth</t>
  </si>
  <si>
    <t>Maggotty</t>
  </si>
  <si>
    <t>Elderslie Primary School</t>
  </si>
  <si>
    <t xml:space="preserve">Elderslie P.O Elderslie District, St. Elizabeth     </t>
  </si>
  <si>
    <t>Elderslie, Cooks Bottom, Jeanland, Nanny, Arcadia, Mulling Hills</t>
  </si>
  <si>
    <t>White Hill Primary School</t>
  </si>
  <si>
    <t>White Hill, Maggotty P.O., St. Elizabeth</t>
  </si>
  <si>
    <t>White Hill, Grove Hill District, Glasgow, Y.S. (Upper), Malcolm Square</t>
  </si>
  <si>
    <t>Bull Savannah Primary &amp; Infant (P)</t>
  </si>
  <si>
    <t>Bull Savannah P.A  St. Elizabeth</t>
  </si>
  <si>
    <t>Bull Savannah, Upper Ballards Valley, Ridge Hill/Thatchwalk</t>
  </si>
  <si>
    <t>B.B. Coke High School</t>
  </si>
  <si>
    <t>Junction P.O    St. Elizabeth</t>
  </si>
  <si>
    <t>Junction, Cheapside, Todd Town</t>
  </si>
  <si>
    <t>Holland  Primary School</t>
  </si>
  <si>
    <t>Lacvia P.O,  Lacovia St. Elizabeth</t>
  </si>
  <si>
    <t>Holland, Holland Village, Middlesex, (Upper and Lower) Shaws, Providence, Holland Mtn.</t>
  </si>
  <si>
    <t>Lacovia Primary &amp; Infant School</t>
  </si>
  <si>
    <t>Lacvia P.O Box 6 Lacovia St. Elizabeth</t>
  </si>
  <si>
    <t>Tombstone, Lacovia Housing Scheme, Seaton, Dixon Land, Reading, Collins Town, Teague,Watson Town, Greenfield , Cuffes Pen, Cornwall,Rice Pierce, Dry Harbour, Barton Wharf</t>
  </si>
  <si>
    <t>Newton Primary School</t>
  </si>
  <si>
    <t xml:space="preserve">Newton District, Newton P.A, St. Elizabeth </t>
  </si>
  <si>
    <t>Newton Proper</t>
  </si>
  <si>
    <t>Bethlehem All-Age &amp; Infant School</t>
  </si>
  <si>
    <t>Malvern P.O., Malvern, St. Elizabeth</t>
  </si>
  <si>
    <t>Bethlehem, Malvern, Munro College, Mullings Bush, Corby, Retirement, Hampton</t>
  </si>
  <si>
    <t>St. Alban´s All Age School</t>
  </si>
  <si>
    <t>Stanmore District Malvern P.O, St. Elizabeth</t>
  </si>
  <si>
    <t>Malvern, Stanmore Proper, Ginger Ground, Retrieve, Joyland</t>
  </si>
  <si>
    <t>Epping Forest All Age School</t>
  </si>
  <si>
    <t>Potsdam Munro College P.O., St Elizabeth</t>
  </si>
  <si>
    <t>Epping Forest, Potsdam, Corby</t>
  </si>
  <si>
    <t>St. Mary´s Primary School</t>
  </si>
  <si>
    <t>St. Mary’s District, Monroe P.O</t>
  </si>
  <si>
    <t>St. Mary´s, Berlin (Lower)</t>
  </si>
  <si>
    <t>Mountainside Primary School (P)</t>
  </si>
  <si>
    <t>Mountainside P.O  Mountainside,              St. Elizabeth</t>
  </si>
  <si>
    <t>Mountainside, Mango Walk, Brooklyn, Bigwoods, Hounslow, Ridge Pen</t>
  </si>
  <si>
    <t>Mountainside Basic School</t>
  </si>
  <si>
    <t>Mountainside P.O Mountainside,               St. Elizabeth</t>
  </si>
  <si>
    <t>Banton, Ridge Pen, Kildare, Round Hill</t>
  </si>
  <si>
    <t>Barbary Hall Primary &amp; Infant School</t>
  </si>
  <si>
    <t>Barbary Hall P.A  St. Elizabeth</t>
  </si>
  <si>
    <t>Barbary Hall, Williamsfield, Walton, Charlesburgh, Cherry Gordon, Stonefield, Brucefield, Winchester</t>
  </si>
  <si>
    <t>Nain High School</t>
  </si>
  <si>
    <t>Nain P.O., St. Elizabeth</t>
  </si>
  <si>
    <t>Nain, Stephen Run, Lower Gazeland, New Building</t>
  </si>
  <si>
    <t>Austin Primary School</t>
  </si>
  <si>
    <t>Myersville P.O  St. Elizabeth</t>
  </si>
  <si>
    <t>Myersville, Sorn Hill</t>
  </si>
  <si>
    <t>Russell’s Primary School (P)</t>
  </si>
  <si>
    <t>Russell’s District, St. Elizabeth</t>
  </si>
  <si>
    <t>Lititz Primary &amp; Infant School</t>
  </si>
  <si>
    <t>Wastson Hill P.O  St. Elizabeth</t>
  </si>
  <si>
    <t>Lititz, Downs, Barnes Town</t>
  </si>
  <si>
    <t>Warminster Primary &amp; Infant School</t>
  </si>
  <si>
    <t>Warminster Myersville P.O., St. Elizabeth</t>
  </si>
  <si>
    <r>
      <t>Warminster</t>
    </r>
    <r>
      <rPr>
        <sz val="11"/>
        <color indexed="8"/>
        <rFont val="Times New Roman"/>
        <family val="1"/>
      </rPr>
      <t xml:space="preserve"> Proper</t>
    </r>
  </si>
  <si>
    <t>Red Bank Primary &amp; Infant School</t>
  </si>
  <si>
    <t>Red Bank P.A  St. Elizabeth</t>
  </si>
  <si>
    <t>Red Bank, Portsea</t>
  </si>
  <si>
    <t>Lewisville High School  (P)</t>
  </si>
  <si>
    <t>P.O. Box 56, Lewisville, St. Elizabeth</t>
  </si>
  <si>
    <t>Flint Valley, New Savannah, New Roads, Carr, Ashton, New Market</t>
  </si>
  <si>
    <t xml:space="preserve">Springfield Primary School (P) </t>
  </si>
  <si>
    <t>Springfield P.O., St. Elizabeth</t>
  </si>
  <si>
    <t>Springfield</t>
  </si>
  <si>
    <t>Nightingale Grove Primary School</t>
  </si>
  <si>
    <t>Nightingale Grove New Market P.O., St. Elizabeth</t>
  </si>
  <si>
    <t>Nightingale Grove</t>
  </si>
  <si>
    <t>Clapham Primary (Brighton) School</t>
  </si>
  <si>
    <t>Brighten P.O   St. Elizabeth</t>
  </si>
  <si>
    <t>Brighton Proper</t>
  </si>
  <si>
    <t>Giddy Hall Primary School</t>
  </si>
  <si>
    <t>Giddy Hall P.O Giddy Hall St. Elizabeth</t>
  </si>
  <si>
    <t>Prospect, Giddy Hall, Breadnut Walk, Cottage, White Hall, Springvale, Mt. Charles</t>
  </si>
  <si>
    <t>Happy Grove Primary &amp; Infant School</t>
  </si>
  <si>
    <t>New Market P.O Happy Grove, St. Elizabeth</t>
  </si>
  <si>
    <t>Happy Grove, Cheltenham, Content</t>
  </si>
  <si>
    <t>Kilmarnock Primary School</t>
  </si>
  <si>
    <t>Kilmarnock P.A St. Elizabeth</t>
  </si>
  <si>
    <t xml:space="preserve">Kilmarnock, </t>
  </si>
  <si>
    <t>Pedro Plains Primary &amp; Infant School</t>
  </si>
  <si>
    <t>Treasure Beach P.O Treasure Beach St. Elizabeth</t>
  </si>
  <si>
    <t>Pedro Plains, Treasure Beach (Upper), Round Hill, Gillards</t>
  </si>
  <si>
    <t>Sandy Bank Primary School</t>
  </si>
  <si>
    <t>Calabash Bay  P.A, Sandy Bank  St. Elizabeth</t>
  </si>
  <si>
    <t>Sandy Bank, Calabash Bay, Billy´s Bay, Bluntas, Treasure Beach (Lower)</t>
  </si>
  <si>
    <t>Newell High School (P)</t>
  </si>
  <si>
    <t>Watchwell P.A St. Elizabeth</t>
  </si>
  <si>
    <t>Newell, Watchwell (Lower), Bethany, Wright Town, Bethany, Bigwoods, Hounslow, Ridge Pen</t>
  </si>
  <si>
    <t>Schoolfield Primary &amp; Infant School</t>
  </si>
  <si>
    <t>Schoolfield P.A., Malvern  St.              Elizabeth</t>
  </si>
  <si>
    <t>Schoolfield (Proper)</t>
  </si>
  <si>
    <t>Marie Cole Memorial A/A School</t>
  </si>
  <si>
    <t>Burnt Ground, Burnt Ground P.A., St. Elizabeth</t>
  </si>
  <si>
    <t>Burnt Ground (Upper), Abram, Lower Prospect, Lower Joyland</t>
  </si>
  <si>
    <t xml:space="preserve">Park Mtn Primary </t>
  </si>
  <si>
    <t xml:space="preserve">Park Mountain Santa Cruz P.O., St Elizabeth </t>
  </si>
  <si>
    <t>Park Mtn, Park, Rocky Hill</t>
  </si>
  <si>
    <t>Santa Cruz Primary &amp; Junior High School (P)</t>
  </si>
  <si>
    <t>47 Coke Drive, Santa Cruz P.O., St. Elizabeth</t>
  </si>
  <si>
    <t>Santa Cruz, Jerusalem, New River, Beadle Boulevard, Burnt Ground</t>
  </si>
  <si>
    <t>Aberdeen High School (P)</t>
  </si>
  <si>
    <t>Aberdeen P.O. St. Elizabeth</t>
  </si>
  <si>
    <t>Aberdeen, Benlomond, Williamsfield, Pullet Hall, Island Mtn</t>
  </si>
  <si>
    <t>Rose Hall Primary School</t>
  </si>
  <si>
    <t>Rose Hall P.O    Rose Hall  St. Elizabeth</t>
  </si>
  <si>
    <t>Rose Hall Proper</t>
  </si>
  <si>
    <t>Ballards Valley Primary School</t>
  </si>
  <si>
    <t>Junction P.O   St. Elizabeth</t>
  </si>
  <si>
    <t xml:space="preserve">Ballards Valley </t>
  </si>
  <si>
    <t>Mayfield Primary &amp; Infant School</t>
  </si>
  <si>
    <t>Southfield P.O. Southfield St. Elizabeth</t>
  </si>
  <si>
    <t>Mayfield Proper</t>
  </si>
  <si>
    <t>Seaview Primary &amp; Infant School</t>
  </si>
  <si>
    <t>Southfield P.O. Southfield, St. Elizabeth</t>
  </si>
  <si>
    <t>Seaview Proper</t>
  </si>
  <si>
    <r>
      <t>WESTERN REGION:</t>
    </r>
    <r>
      <rPr>
        <b/>
        <sz val="12"/>
        <color indexed="9"/>
        <rFont val="Times New Roman"/>
        <family val="1"/>
      </rPr>
      <t xml:space="preserve">       </t>
    </r>
    <r>
      <rPr>
        <b/>
        <sz val="16"/>
        <color indexed="9"/>
        <rFont val="Times New Roman"/>
        <family val="1"/>
      </rPr>
      <t>TRELAWNY, ST. JAMES, WESTMORELAND, HANOVER</t>
    </r>
  </si>
  <si>
    <t>TRELAWNY</t>
  </si>
  <si>
    <t>Trelawny</t>
  </si>
  <si>
    <t>William Knibb High School</t>
  </si>
  <si>
    <t>Martha Brae P.O. Box 29 Falmouth, Trelawny</t>
  </si>
  <si>
    <t>Martha Brae</t>
  </si>
  <si>
    <t>Perth Town Junior High School</t>
  </si>
  <si>
    <t>Perth Town, Trelawny</t>
  </si>
  <si>
    <t>Perth Town</t>
  </si>
  <si>
    <t xml:space="preserve">Holland High School      </t>
  </si>
  <si>
    <t>Holland Road, Martha Brae Falmouth, Trelawny</t>
  </si>
  <si>
    <t>Bounty Hall Primary School</t>
  </si>
  <si>
    <t>Bounty Hall, Trelawny</t>
  </si>
  <si>
    <t>Bounty Hall</t>
  </si>
  <si>
    <t xml:space="preserve">Granville Primary School   </t>
  </si>
  <si>
    <t>Main Street Granville, Trelawny</t>
  </si>
  <si>
    <t>Granville</t>
  </si>
  <si>
    <t>Salt Marsh Primary School</t>
  </si>
  <si>
    <t>Salt Marsh</t>
  </si>
  <si>
    <t xml:space="preserve">Waldensia Primary and Infant School    </t>
  </si>
  <si>
    <t>Sherwood Content, Trelawny</t>
  </si>
  <si>
    <t>Sherwood Content</t>
  </si>
  <si>
    <t>Daniel Town Primary School</t>
  </si>
  <si>
    <t>Daniel Town, Trelawny</t>
  </si>
  <si>
    <t>Daniel Town</t>
  </si>
  <si>
    <t xml:space="preserve">Hague Primary School         </t>
  </si>
  <si>
    <t xml:space="preserve">Hague District, Falmouth </t>
  </si>
  <si>
    <t>Hague</t>
  </si>
  <si>
    <t>Trelawny Multi-Purpose Stadium</t>
  </si>
  <si>
    <t xml:space="preserve">Florence Hall, Falmouth </t>
  </si>
  <si>
    <t>Stonebrook Vista, Stonebrook Estate and Florence Hall</t>
  </si>
  <si>
    <t xml:space="preserve">Government Facility </t>
  </si>
  <si>
    <t>Stonebrook Vista Community Center</t>
  </si>
  <si>
    <t>Stonebrook Vista</t>
  </si>
  <si>
    <t xml:space="preserve">Florence Hall Village Community Center    </t>
  </si>
  <si>
    <t>Florence Hall Village, Trelawny</t>
  </si>
  <si>
    <t>Florence Hall Village</t>
  </si>
  <si>
    <t xml:space="preserve">Duncans All-Age School    </t>
  </si>
  <si>
    <t>Duncans, Trelawny</t>
  </si>
  <si>
    <t>Duncans</t>
  </si>
  <si>
    <t xml:space="preserve">Rio Bueno Primary School    </t>
  </si>
  <si>
    <t>Rio Bueno, Trelawny</t>
  </si>
  <si>
    <t>Rio Bueno</t>
  </si>
  <si>
    <t xml:space="preserve">Refuge Primary School      </t>
  </si>
  <si>
    <t>Refuge Dist., Refuge, Trelawny</t>
  </si>
  <si>
    <t>Refuge</t>
  </si>
  <si>
    <t>Wakefield Primary School</t>
  </si>
  <si>
    <t>Wakefield, Trelawny</t>
  </si>
  <si>
    <t>Wakefield</t>
  </si>
  <si>
    <t xml:space="preserve">Hastings Primary School  </t>
  </si>
  <si>
    <t>Deeside, Trelawny</t>
  </si>
  <si>
    <t>Deeside</t>
  </si>
  <si>
    <t>Unity Primary School</t>
  </si>
  <si>
    <t>Bunkers Hill., Trelawny</t>
  </si>
  <si>
    <t>Bunkers Hill</t>
  </si>
  <si>
    <t>Bunkers Hill Community Center</t>
  </si>
  <si>
    <t xml:space="preserve">Bunkers Hill, Trelawny </t>
  </si>
  <si>
    <t>Hampden Primary School</t>
  </si>
  <si>
    <t>Hampden, Trelawny</t>
  </si>
  <si>
    <t>Hampden Land</t>
  </si>
  <si>
    <t xml:space="preserve">Dromilly Apostolic Church </t>
  </si>
  <si>
    <t xml:space="preserve">Dromilly District, Bunkers Hill </t>
  </si>
  <si>
    <t>Dromilly</t>
  </si>
  <si>
    <t>Cedric Titus High School</t>
  </si>
  <si>
    <t xml:space="preserve">Bottom Town, Trelawny </t>
  </si>
  <si>
    <t>Bottom Town</t>
  </si>
  <si>
    <t>Clarks Town Primary School</t>
  </si>
  <si>
    <t>Clarks Town, Trelawny</t>
  </si>
  <si>
    <t>Clarks Town</t>
  </si>
  <si>
    <t xml:space="preserve">Kinloss Primary School       </t>
  </si>
  <si>
    <t>Clark's Town, Kinloss, Trelawny</t>
  </si>
  <si>
    <t>Kinloss</t>
  </si>
  <si>
    <t xml:space="preserve">Duanvale Primary School  </t>
  </si>
  <si>
    <t>Duanvale, Trelawny</t>
  </si>
  <si>
    <t>Duanvale</t>
  </si>
  <si>
    <t>Stewart Town Resource Centre</t>
  </si>
  <si>
    <t>Stewart Town, Trelawny</t>
  </si>
  <si>
    <t>Stewart Town</t>
  </si>
  <si>
    <t>Sawyers Primary School</t>
  </si>
  <si>
    <t>Mahagony Hall, Trelawny</t>
  </si>
  <si>
    <t>Mahagony Hall</t>
  </si>
  <si>
    <t xml:space="preserve">Brampton Primary School  </t>
  </si>
  <si>
    <t>Brampton District, Jackson Town, Trelawny</t>
  </si>
  <si>
    <t>Brampton</t>
  </si>
  <si>
    <t>First Hill All Age School</t>
  </si>
  <si>
    <t>Jackson Town, Trelawny</t>
  </si>
  <si>
    <t>Jackson Town</t>
  </si>
  <si>
    <t xml:space="preserve">Lowe River Primary and Junior High       </t>
  </si>
  <si>
    <t>Lowe River District, Lorrmars, Trelawny</t>
  </si>
  <si>
    <t>Lowe River</t>
  </si>
  <si>
    <t>Wait-A-Bit Primary School</t>
  </si>
  <si>
    <t xml:space="preserve">Wait-A-Bit, Trelawny </t>
  </si>
  <si>
    <t>Wait-A-Bit</t>
  </si>
  <si>
    <t xml:space="preserve">Wire Fence Basic School   </t>
  </si>
  <si>
    <t xml:space="preserve">Wire Fence, Trelawny </t>
  </si>
  <si>
    <t>Wire Fence</t>
  </si>
  <si>
    <t xml:space="preserve">Sanguinetti Basic School  </t>
  </si>
  <si>
    <t>Thompson Town District, Wire Fence, Trelawny</t>
  </si>
  <si>
    <t>Allsides</t>
  </si>
  <si>
    <t xml:space="preserve">Warsop Primary and Infant School     </t>
  </si>
  <si>
    <t>Warsop, Trelawny</t>
  </si>
  <si>
    <t>Warsop</t>
  </si>
  <si>
    <t xml:space="preserve">Troy High School              </t>
  </si>
  <si>
    <t xml:space="preserve">Troy, Trelawny </t>
  </si>
  <si>
    <t>Troy</t>
  </si>
  <si>
    <t xml:space="preserve">Troy Primary School          </t>
  </si>
  <si>
    <t>Troy, Trelawny</t>
  </si>
  <si>
    <t>Wilson Run Primary &amp; Basic School</t>
  </si>
  <si>
    <t>Wilson’s Run District, Troy, Trelawny</t>
  </si>
  <si>
    <t>Wilson’s Run</t>
  </si>
  <si>
    <t>Spring Garden Primary &amp; Infant School</t>
  </si>
  <si>
    <t>Rock Spring, Trelawny</t>
  </si>
  <si>
    <t>Spring Garden</t>
  </si>
  <si>
    <t xml:space="preserve">Albert Town High School    </t>
  </si>
  <si>
    <t xml:space="preserve">Albert Town, Trelawny </t>
  </si>
  <si>
    <t>Albert Town</t>
  </si>
  <si>
    <t>Albert Town Primary School</t>
  </si>
  <si>
    <t>Albert Town, Trelawny</t>
  </si>
  <si>
    <t>Ulster Spring Primary School</t>
  </si>
  <si>
    <t>Ulster Spring, Trelawny</t>
  </si>
  <si>
    <t>Stonebrook, Ulster Spring</t>
  </si>
  <si>
    <t>Freemans Hall Primary School</t>
  </si>
  <si>
    <t>Freemans District, Albert Town, Trelawny</t>
  </si>
  <si>
    <t>Freemans Hall</t>
  </si>
  <si>
    <t>ALTERNATIVE  SHELTERS</t>
  </si>
  <si>
    <t>Spicy Hill Pentecostal Assembly</t>
  </si>
  <si>
    <t>Spicy Hill, Duncans, Trelawny</t>
  </si>
  <si>
    <t>Spicy Hill</t>
  </si>
  <si>
    <t>Rio Bueno Seventh Day Adventist</t>
  </si>
  <si>
    <t>Rio Bueno, Duncans, Trelawny</t>
  </si>
  <si>
    <t>Rio Bueno Anglican Church</t>
  </si>
  <si>
    <t>Reid's Friendship Church</t>
  </si>
  <si>
    <t>Wakefield, Friendship, Trelawny</t>
  </si>
  <si>
    <t>Bunkers Hill N. T. Church of God</t>
  </si>
  <si>
    <t>Wakefield, Bunkers Hill, Trelawny</t>
  </si>
  <si>
    <t>Clarks Town S.D.A. Church</t>
  </si>
  <si>
    <t>Kinloss N. T. Church of God</t>
  </si>
  <si>
    <t>William Webb Baptist Church</t>
  </si>
  <si>
    <t>Sawyers Methodist Church</t>
  </si>
  <si>
    <t>Sawyers, Jackson Town, Trelawny</t>
  </si>
  <si>
    <t>Sawyers</t>
  </si>
  <si>
    <t>Spring Garden S.D.A. Church</t>
  </si>
  <si>
    <t>Spring Garden, Trelawny</t>
  </si>
  <si>
    <t>Lowe River Assembly Church of God</t>
  </si>
  <si>
    <t xml:space="preserve">Wait A Bit, Trelawny </t>
  </si>
  <si>
    <t>Lowe River United Church</t>
  </si>
  <si>
    <t xml:space="preserve">Wait A Bit, Lowe River, Trelawny </t>
  </si>
  <si>
    <t>Lime Tree</t>
  </si>
  <si>
    <t>Litchfield S.D.A. Church</t>
  </si>
  <si>
    <t xml:space="preserve">Wait A Bit, Litchfield, Trelawny </t>
  </si>
  <si>
    <t>Litchfield</t>
  </si>
  <si>
    <t>Warsop Baptist Church</t>
  </si>
  <si>
    <t>Thompson Town S.D.A. Church</t>
  </si>
  <si>
    <t>Wirefence</t>
  </si>
  <si>
    <t>Stettin N. T. Church of God</t>
  </si>
  <si>
    <t>Albert Town, Stettin, Trelawny</t>
  </si>
  <si>
    <t>Stettin</t>
  </si>
  <si>
    <t>Alps S.D.A. Church</t>
  </si>
  <si>
    <t>Ulster Spring, Alps, Trelawny</t>
  </si>
  <si>
    <t>Alps</t>
  </si>
  <si>
    <t>Alps N. T. Church of God</t>
  </si>
  <si>
    <t>Dutch Hill N. T. Church of God</t>
  </si>
  <si>
    <t>Dutch Hill, Trelawny</t>
  </si>
  <si>
    <t>Dutch Hill</t>
  </si>
  <si>
    <t xml:space="preserve">PARISH TOTAL = 42  plus 19 Alternative facilities </t>
  </si>
  <si>
    <t>WESTMORELAND</t>
  </si>
  <si>
    <t>Westmoreland</t>
  </si>
  <si>
    <t>Barneyside  All Age School</t>
  </si>
  <si>
    <t>Barneyside District, Bethel Town P.O.</t>
  </si>
  <si>
    <t>Barneyside</t>
  </si>
  <si>
    <t xml:space="preserve">Beaufort Primary School </t>
  </si>
  <si>
    <t>Darliston  P.O.</t>
  </si>
  <si>
    <t xml:space="preserve">Beaufort, Banjam, Beaufort Proper </t>
  </si>
  <si>
    <t>Belmont Academy</t>
  </si>
  <si>
    <t>Bluefields P.O, Westmoreland</t>
  </si>
  <si>
    <t>Bluefields</t>
  </si>
  <si>
    <t xml:space="preserve">Caledonia All Age School         </t>
  </si>
  <si>
    <t>Caledonia P.A., Westmoreland</t>
  </si>
  <si>
    <t>Caledonia</t>
  </si>
  <si>
    <t>Carmel Primary School</t>
  </si>
  <si>
    <t>Carmel P.O., Westmoreland</t>
  </si>
  <si>
    <t>Carmel</t>
  </si>
  <si>
    <t>Content Primary School</t>
  </si>
  <si>
    <t> Content P.O.</t>
  </si>
  <si>
    <t>Content</t>
  </si>
  <si>
    <t>Cornwall Mountain All Age</t>
  </si>
  <si>
    <t> Cornwall Mountain District,</t>
  </si>
  <si>
    <t>Cornwall Mountain</t>
  </si>
  <si>
    <t>Dundee All-Age School</t>
  </si>
  <si>
    <t>Dundee District, Dundee</t>
  </si>
  <si>
    <t>Dundee</t>
  </si>
  <si>
    <t xml:space="preserve">Enfield Primary School                  </t>
  </si>
  <si>
    <t> Enfield District, Darliston P.O.</t>
  </si>
  <si>
    <t>Enfield</t>
  </si>
  <si>
    <t xml:space="preserve">Frome Technical High School              </t>
  </si>
  <si>
    <t> Frome P.O.</t>
  </si>
  <si>
    <t>Frome</t>
  </si>
  <si>
    <t>George's Plain Primary School</t>
  </si>
  <si>
    <t> George’s Plain P.O.</t>
  </si>
  <si>
    <t>George's Plain, Jane Marks</t>
  </si>
  <si>
    <t xml:space="preserve">Godfrey Stewart High </t>
  </si>
  <si>
    <t> Savanna-la-Mar P.O.</t>
  </si>
  <si>
    <t>Savanna-la-Mar</t>
  </si>
  <si>
    <t>Grange Hill Comprehensive High</t>
  </si>
  <si>
    <t> Grange Hill P.O., Westmoreland</t>
  </si>
  <si>
    <t xml:space="preserve">Grange Hill, Bull Strode, Sterling </t>
  </si>
  <si>
    <t xml:space="preserve">Grange Hill Primary School </t>
  </si>
  <si>
    <t> Grange Hill P.O, Westmoreland</t>
  </si>
  <si>
    <t>Grange Hill, Geneva, Crowder,    Mint</t>
  </si>
  <si>
    <t>Little Bay All Age School</t>
  </si>
  <si>
    <t> Little Bay District, Westmoreland</t>
  </si>
  <si>
    <t>Little Bay</t>
  </si>
  <si>
    <t>Little London High School</t>
  </si>
  <si>
    <t> Little London P.O, Westmoreland</t>
  </si>
  <si>
    <t>Little London, Delveland, Alma, Masesure</t>
  </si>
  <si>
    <t>Little London Primary School</t>
  </si>
  <si>
    <t xml:space="preserve">Little London, </t>
  </si>
  <si>
    <t>Maud McLeod Comprehensive High</t>
  </si>
  <si>
    <t> Darliston P.O.</t>
  </si>
  <si>
    <t>Darliston, Dillion Bigwoods</t>
  </si>
  <si>
    <t>New Roads Primary School</t>
  </si>
  <si>
    <t>New Roads District, New Market P.O.</t>
  </si>
  <si>
    <t>New Roads</t>
  </si>
  <si>
    <t xml:space="preserve">Petersfield High School </t>
  </si>
  <si>
    <t> Petersfield P.O, Westmoreland</t>
  </si>
  <si>
    <t>Shrewsburry, Roaring River</t>
  </si>
  <si>
    <t>Revival Primary School</t>
  </si>
  <si>
    <t> Revival P.A, Westmoreland</t>
  </si>
  <si>
    <t>Revival</t>
  </si>
  <si>
    <t xml:space="preserve">Sheffield All Age School                      </t>
  </si>
  <si>
    <t> Sheffield P.O, Westmoreland</t>
  </si>
  <si>
    <t xml:space="preserve">Sheffield                      </t>
  </si>
  <si>
    <t xml:space="preserve">Westmoreland </t>
  </si>
  <si>
    <t>Strawberry Primary &amp; Junior High School</t>
  </si>
  <si>
    <t>Strawberry P.O., Westmoreland</t>
  </si>
  <si>
    <t>Strawberry</t>
  </si>
  <si>
    <t>Dasrliston SDA Prep</t>
  </si>
  <si>
    <t>Darliston, Darliston P.O</t>
  </si>
  <si>
    <t>Caledonia, Darliston</t>
  </si>
  <si>
    <t>School/Church</t>
  </si>
  <si>
    <t xml:space="preserve">Negril Primary </t>
  </si>
  <si>
    <t>West End Main Rd</t>
  </si>
  <si>
    <t>West End and Surrounds</t>
  </si>
  <si>
    <t xml:space="preserve">New Hope Primary </t>
  </si>
  <si>
    <t>Whitehouse, Whitehouse P.O.</t>
  </si>
  <si>
    <t>Whitehouse</t>
  </si>
  <si>
    <t xml:space="preserve">Whitehouse Community Center </t>
  </si>
  <si>
    <t>Community Center</t>
  </si>
  <si>
    <t>PARISH TOTAL = 27</t>
  </si>
  <si>
    <t>ST. JAMES</t>
  </si>
  <si>
    <t>St. James</t>
  </si>
  <si>
    <t>Adelphi Primary School</t>
  </si>
  <si>
    <t>Adelphi</t>
  </si>
  <si>
    <t>Adelphi, Paisley, Lima </t>
  </si>
  <si>
    <t>Albion Primary School</t>
  </si>
  <si>
    <t>Albion</t>
  </si>
  <si>
    <t>Albion, Albion Heights </t>
  </si>
  <si>
    <t>Barracks Road Road Primary</t>
  </si>
  <si>
    <t>Barracks Road</t>
  </si>
  <si>
    <t>Hart Street, Barracks Road, Long Acres</t>
  </si>
  <si>
    <t>St James</t>
  </si>
  <si>
    <t>Barrett Town Primary </t>
  </si>
  <si>
    <t>Barrett Town</t>
  </si>
  <si>
    <t>Barrett Town, Lilliput, Greenwood </t>
  </si>
  <si>
    <t>Bickersteth Primary and Infant </t>
  </si>
  <si>
    <t>Bickersteth</t>
  </si>
  <si>
    <t>Richmond Hill, Mt. Pelier, Copper Wood, Camp Road, Johnson Common, Awful Gully </t>
  </si>
  <si>
    <t>Bogue Hill Primary &amp; Infant School</t>
  </si>
  <si>
    <t>Bogue Hill</t>
  </si>
  <si>
    <t>Bogue Hill S.D.A. Church </t>
  </si>
  <si>
    <t>Ramble Hill</t>
  </si>
  <si>
    <t>Ramble Hill, New Ramble </t>
  </si>
  <si>
    <t>Faith-Based facility</t>
  </si>
  <si>
    <t>Cambridge High </t>
  </si>
  <si>
    <t>Cambridge</t>
  </si>
  <si>
    <t>Seven rivers, Cambridge, Tank Rd., Jungle </t>
  </si>
  <si>
    <t>Catadupa Primary</t>
  </si>
  <si>
    <t>Catadupa</t>
  </si>
  <si>
    <t>Lapland, Maizeland, Catadupa, Richmond </t>
  </si>
  <si>
    <t>Chatsworth Primary and Infant School</t>
  </si>
  <si>
    <t>Maroon Town</t>
  </si>
  <si>
    <t>Shaw Castle, Chatsworth</t>
  </si>
  <si>
    <t>Cold Spring (Garlands) S.D.A </t>
  </si>
  <si>
    <t>Cold Spring</t>
  </si>
  <si>
    <t>Garlands, Flamstead </t>
  </si>
  <si>
    <t>Corinaldi Avenue Primary </t>
  </si>
  <si>
    <t>Corinaldi Avenue</t>
  </si>
  <si>
    <t>Carnett Street, Barnett Lane, Railway Lane Thompson Street, Tate Street, Jarrett Street, Mc Catty Street </t>
  </si>
  <si>
    <t>Cornwall College </t>
  </si>
  <si>
    <t>North Street</t>
  </si>
  <si>
    <t>King Street, North Gully </t>
  </si>
  <si>
    <t>Farm Primary</t>
  </si>
  <si>
    <t>Green Pond</t>
  </si>
  <si>
    <t>Green Pond, Farm Heights, Porto Bello </t>
  </si>
  <si>
    <t>Farm Heights Community Centre</t>
  </si>
  <si>
    <t>Farm Heights</t>
  </si>
  <si>
    <t>Farm Heights, Rose Heights </t>
  </si>
  <si>
    <t>Flanker Primay &amp; Infant School</t>
  </si>
  <si>
    <t>Flanker</t>
  </si>
  <si>
    <t>Norwood Pen, Seaview, Providence, Flankers, White House </t>
  </si>
  <si>
    <t>Flamstead Gardens SDA</t>
  </si>
  <si>
    <t>Flamstead Gardens</t>
  </si>
  <si>
    <t>Flower Hill S.D.A. </t>
  </si>
  <si>
    <t>Flower Hill</t>
  </si>
  <si>
    <t>Garlands Primary</t>
  </si>
  <si>
    <t>Garlands</t>
  </si>
  <si>
    <t>Garland, Mocho, Horse Guard, Sweet Water, Auchindolly, Cold Spring</t>
  </si>
  <si>
    <t>Glendevon Primary</t>
  </si>
  <si>
    <t>Glendevon</t>
  </si>
  <si>
    <t>Norwood, Glendevon, Hendon </t>
  </si>
  <si>
    <t>Granville Primary </t>
  </si>
  <si>
    <t>Granville, Retirement, Gutters, Pitfour </t>
  </si>
  <si>
    <t>Green Pond High School </t>
  </si>
  <si>
    <t>Cornwall Courts, Farm Heights, Porto Bello </t>
  </si>
  <si>
    <t>Hampton SDA</t>
  </si>
  <si>
    <t>Hampton</t>
  </si>
  <si>
    <t>Hopeton</t>
  </si>
  <si>
    <t xml:space="preserve">St. James </t>
  </si>
  <si>
    <t>Harrison Memorial High School </t>
  </si>
  <si>
    <t>Mt Salem</t>
  </si>
  <si>
    <t>Barnett Heights, Barnett Oval, West Green, Catherine Hall </t>
  </si>
  <si>
    <t>Irwin Primary</t>
  </si>
  <si>
    <t>Irwin</t>
  </si>
  <si>
    <t>Irwin Tucker Irwin and surrounding districts, Irwindale </t>
  </si>
  <si>
    <t>John Rollins Success Primary School</t>
  </si>
  <si>
    <t>St Bran's Burg</t>
  </si>
  <si>
    <t>Barrett Hall, Lilliput, Greenwood </t>
  </si>
  <si>
    <t>Lilliput Early Childhood Education Centre</t>
  </si>
  <si>
    <t>Lilliput</t>
  </si>
  <si>
    <t>School</t>
  </si>
  <si>
    <t>Maldon High </t>
  </si>
  <si>
    <t>Maldon</t>
  </si>
  <si>
    <t>Summer Hill, Point, Kensington , Maldon</t>
  </si>
  <si>
    <t>Maroon Town Community Centre</t>
  </si>
  <si>
    <t>Montego Bay High School </t>
  </si>
  <si>
    <t>Coke Avenue</t>
  </si>
  <si>
    <t>Princess Street, Queen Street, South Gully </t>
  </si>
  <si>
    <t>Mount Horeb Primary </t>
  </si>
  <si>
    <t>Mt Horeb</t>
  </si>
  <si>
    <t>Mafoota, Mt. Horeb, Fern, Plum, Ruseas, Bandon, Jericho </t>
  </si>
  <si>
    <t>Mount Salem Community Centre</t>
  </si>
  <si>
    <t xml:space="preserve">Catherine Mt, Mt. Salem </t>
  </si>
  <si>
    <t>Niagara Primary </t>
  </si>
  <si>
    <t>Niagara</t>
  </si>
  <si>
    <t>Niagara, Arcada, Johnson </t>
  </si>
  <si>
    <t>Norwood Basic School</t>
  </si>
  <si>
    <t>Norwood</t>
  </si>
  <si>
    <t>Norwood Housing Scheme, Gulf</t>
  </si>
  <si>
    <t>Palmyra SDA</t>
  </si>
  <si>
    <t>St.Bran's Burg</t>
  </si>
  <si>
    <t>Cornwall, Spot Valley</t>
  </si>
  <si>
    <t>Riverside Open Bible Church </t>
  </si>
  <si>
    <t>Irwindale</t>
  </si>
  <si>
    <t>Irwin and its environs </t>
  </si>
  <si>
    <t>Faiith-Based Facility</t>
  </si>
  <si>
    <t>Roman Catholic Church Hall-Reading </t>
  </si>
  <si>
    <t>Reading</t>
  </si>
  <si>
    <t>Faith - Based Facility</t>
  </si>
  <si>
    <t>Salt Spring Primary School</t>
  </si>
  <si>
    <t>Salt Spring</t>
  </si>
  <si>
    <t>St. James High </t>
  </si>
  <si>
    <t>Orange Hill</t>
  </si>
  <si>
    <t>Dome Street and Environs </t>
  </si>
  <si>
    <t>Sudbury Primary </t>
  </si>
  <si>
    <t>Sudbury</t>
  </si>
  <si>
    <t>Sudbury, Moore Park, Murray Hill </t>
  </si>
  <si>
    <t>Unity Hall Open Bible Church </t>
  </si>
  <si>
    <t>Unity Hall</t>
  </si>
  <si>
    <t>Guava Walk, Shalome Valley </t>
  </si>
  <si>
    <t>Vaughansfield SDA </t>
  </si>
  <si>
    <t>Vaughansfield</t>
  </si>
  <si>
    <t>Vaughusfield, Maroon Town </t>
  </si>
  <si>
    <t>PARISH TOTAL = 42</t>
  </si>
  <si>
    <t>HANOVER</t>
  </si>
  <si>
    <t xml:space="preserve">Hanover </t>
  </si>
  <si>
    <t>Askenish Primary &amp; Infant School</t>
  </si>
  <si>
    <t>Askenish P.O, Hanover</t>
  </si>
  <si>
    <t>Askenish, Blackie Tree, Harvey River, Medley, Over River</t>
  </si>
  <si>
    <t>Hanover</t>
  </si>
  <si>
    <t>Axe n' Adze  Church of God Universal</t>
  </si>
  <si>
    <t xml:space="preserve">Axe n' Adze District, Mount Peto, Hanover </t>
  </si>
  <si>
    <t>Axe n' Adze, Bird Mtn, Pierces Village, Prosper</t>
  </si>
  <si>
    <t>Axe n' Adze SDA Church</t>
  </si>
  <si>
    <t>Axe n' Adze, Mount Peto District, Hanover</t>
  </si>
  <si>
    <t>Bamboo Missionary Church &amp; Basic School</t>
  </si>
  <si>
    <t>Bamboo District, Pimento Grove P.A, Hanover</t>
  </si>
  <si>
    <t>Bethel Infant School</t>
  </si>
  <si>
    <t>Hopewell P.O. Hanover</t>
  </si>
  <si>
    <t>Bamboo, Great River, Haddington, Hopewell, Orchard</t>
  </si>
  <si>
    <t xml:space="preserve">Bethel Primary and Junior High </t>
  </si>
  <si>
    <t>Hopewell, Bamboo, Great River, Haddington, Orchard</t>
  </si>
  <si>
    <t>Blenheim SDA Church</t>
  </si>
  <si>
    <t>Blenheim P.A, Blenheim, Hanover</t>
  </si>
  <si>
    <t>Blenheim, Cacoon, Martin Castle, Richmond</t>
  </si>
  <si>
    <t xml:space="preserve">Brownsville All-Age School </t>
  </si>
  <si>
    <t>Cascade P.O.</t>
  </si>
  <si>
    <t>Cascade, Cash Hill, Smithfield, Hilloughby, Patty Hill</t>
  </si>
  <si>
    <t>Cacoon All-Age School</t>
  </si>
  <si>
    <t>Cacoon District, Dias P.O, Hanover</t>
  </si>
  <si>
    <t>Cacoon, Blenheim, Martin Castle, Richmond</t>
  </si>
  <si>
    <t>Cacoon Castle All-Age School</t>
  </si>
  <si>
    <t>Cacoon District, Kenjones P.O, Hanover</t>
  </si>
  <si>
    <t>Cacoon Castle, Welcome, Top Road</t>
  </si>
  <si>
    <t>Cave Valley Primary &amp; Infant School</t>
  </si>
  <si>
    <t>Cave Valley P.O., Hanover</t>
  </si>
  <si>
    <t>Cave Valley, March Town, Mt. Pleasant</t>
  </si>
  <si>
    <t>Cave Valley  Salvation Army</t>
  </si>
  <si>
    <t>Clarkesonville District, Cave Valley P.O</t>
  </si>
  <si>
    <t>Chambers Pen All Age</t>
  </si>
  <si>
    <t>Chambers Pen, Hanover</t>
  </si>
  <si>
    <t>Chambers Pen,  Dundee, Harvey River, Mt Pleasant</t>
  </si>
  <si>
    <t>Chester Castle All-Age School</t>
  </si>
  <si>
    <t>P.O. Box 3 Chester Castle, Hanover</t>
  </si>
  <si>
    <t>Chester Castle, Shettlewood</t>
  </si>
  <si>
    <t>Chigwell Holiness Church</t>
  </si>
  <si>
    <t>Chigwell District, Hopewell P.O, Hanover</t>
  </si>
  <si>
    <t>Chigwell, Forrest</t>
  </si>
  <si>
    <t>Church Hill Primary School</t>
  </si>
  <si>
    <t>Santoy P.A., Hanover</t>
  </si>
  <si>
    <t>Church Hill, Logwood, Salt Spring, Winchester</t>
  </si>
  <si>
    <t>Claremont All-Age School</t>
  </si>
  <si>
    <t>Baptist Hill P.A. Hanover</t>
  </si>
  <si>
    <t>Claremont, Barbican</t>
  </si>
  <si>
    <t>Clifton Primary School</t>
  </si>
  <si>
    <t>Clifton, Mt. Peace</t>
  </si>
  <si>
    <t>Copse Basic School</t>
  </si>
  <si>
    <t>Copse P.A, Hanover</t>
  </si>
  <si>
    <t>Copse</t>
  </si>
  <si>
    <t>Copse  SDA Church</t>
  </si>
  <si>
    <t>Cove Primary School</t>
  </si>
  <si>
    <t>Cousins Cove P.A., Hanover</t>
  </si>
  <si>
    <t>Davis Cove, Rat Bat Cave</t>
  </si>
  <si>
    <t>Esher Primary School</t>
  </si>
  <si>
    <t>Lucea P.O., Hanover</t>
  </si>
  <si>
    <t>Esher, Bulls Bay, Copperwood, Esher Hills, Haughton Court, Lances Bay</t>
  </si>
  <si>
    <t xml:space="preserve">Merlene Ottey High School </t>
  </si>
  <si>
    <t>Great Valley P.O. Pondside, Hanover</t>
  </si>
  <si>
    <t>Great Valley, Castle Hyde, Pondside, Woodsville</t>
  </si>
  <si>
    <t>Pondside Primary &amp; Infant School</t>
  </si>
  <si>
    <t>Pondside, Great Valley, Castle Hyde, Woodsville, Cascade</t>
  </si>
  <si>
    <t>Green Island High School</t>
  </si>
  <si>
    <t>P.O. Box 24, Green Island, Hanover</t>
  </si>
  <si>
    <t>Green Island, Abingdon Archwell, Cove, Prospect, Harding Hall</t>
  </si>
  <si>
    <t>Green Island Primary School</t>
  </si>
  <si>
    <t>Green Island P.A. Green Island,  Hanover</t>
  </si>
  <si>
    <t>Green Island, Archwell, Green River, Harding Hall, Kraal, Prospect, Pimento Cove, Rhodes Hall, Saxham</t>
  </si>
  <si>
    <t>Green Island New Testament Church of God</t>
  </si>
  <si>
    <t>Green Island P.O, Green Island, Hanover</t>
  </si>
  <si>
    <t>Green Island</t>
  </si>
  <si>
    <t>Gurney’s Mount All-Age School</t>
  </si>
  <si>
    <t>Great Valley P.O. Great Valley, Hanover</t>
  </si>
  <si>
    <t>Gurney’s Mount</t>
  </si>
  <si>
    <t>Haddington Basic School</t>
  </si>
  <si>
    <t>Haddington District, Ken Jones P.O, Hanover</t>
  </si>
  <si>
    <t>Haddington</t>
  </si>
  <si>
    <t>Watford Hill Primary</t>
  </si>
  <si>
    <t>Woodland, Cacoon Castle, New Milns, Haddington</t>
  </si>
  <si>
    <t>Jericho All-Age School</t>
  </si>
  <si>
    <t>Jericho P.O. Jericho, Hanover</t>
  </si>
  <si>
    <t>Jericho, Barbican, Morris, Mosquito Cove, Retrieve</t>
  </si>
  <si>
    <t>Kendal Primary School</t>
  </si>
  <si>
    <t>Kendal, Cessnock P.O., Hanover</t>
  </si>
  <si>
    <t>Kendal, Cessnock, Glasgow, Grange</t>
  </si>
  <si>
    <t>Knockalva Technical High School</t>
  </si>
  <si>
    <t>Ramble P.O., Hanover</t>
  </si>
  <si>
    <t>Knockalva, Haughton Grove, Myles Town,Ramble</t>
  </si>
  <si>
    <t>Logwood Community Centre</t>
  </si>
  <si>
    <t xml:space="preserve">Logwood District, Santoy P.A., Hanover </t>
  </si>
  <si>
    <t>Logwood, Dam Road, Fish River</t>
  </si>
  <si>
    <t>Lucea Primary School</t>
  </si>
  <si>
    <t>Malcolm Heights, Lucea P.O., Hanover</t>
  </si>
  <si>
    <t>Lucea, Big Well Lane, Brissett, Haughton Gardens, Johnson Town, Prosper Point</t>
  </si>
  <si>
    <t xml:space="preserve">Maryland All-Age School </t>
  </si>
  <si>
    <t>Maryland P.O. Maryland, Hanover</t>
  </si>
  <si>
    <t>Maryland, Gilmour, Kemshot, Springfield</t>
  </si>
  <si>
    <t>Middlesex Corner Primary School</t>
  </si>
  <si>
    <t>Middlesex Dias P.O., Hanover</t>
  </si>
  <si>
    <t>Middlesex, Greenland, Epping, Mt. Carmel, Dry Hill, Dias</t>
  </si>
  <si>
    <t>Miles Town Holiness Church</t>
  </si>
  <si>
    <t>Ramble P.O, Hanover</t>
  </si>
  <si>
    <t>Miles Town, Burnt Ground, Content</t>
  </si>
  <si>
    <t>Mt. Hannah All-Age School</t>
  </si>
  <si>
    <t>Donalva, Maryland P.O. Hanover</t>
  </si>
  <si>
    <t>Mt. Hannah, Cash Hill, Patty Hill , Tabolski, Donalva</t>
  </si>
  <si>
    <t>Mt. Peto Primary School</t>
  </si>
  <si>
    <t>Mount Peto P.O. Mount Peto, Hanover</t>
  </si>
  <si>
    <t>Bessie Baker, Alexandria, Golden Grove, Prosper</t>
  </si>
  <si>
    <t>Mt. Peto Community Centre</t>
  </si>
  <si>
    <t>Mt. Peto P.O, Hanover</t>
  </si>
  <si>
    <t>Mt. Ward Primary School</t>
  </si>
  <si>
    <t>Ramble, Haughton Grove</t>
  </si>
  <si>
    <t>Orange Bay Community Centre</t>
  </si>
  <si>
    <t xml:space="preserve">Citronella Avenue, Orange Bay Estate, Green Island P.O, Hanover </t>
  </si>
  <si>
    <t>Orange Bay H/Scheme, Orange Bay Lot, Wharf Road</t>
  </si>
  <si>
    <t>Pell River Community Centre</t>
  </si>
  <si>
    <t xml:space="preserve">Rejoin Community Centre </t>
  </si>
  <si>
    <t>Rejoin District, Hopewell P.O, Hanover</t>
  </si>
  <si>
    <t>Rejoin</t>
  </si>
  <si>
    <t>Richmond Basic School</t>
  </si>
  <si>
    <t>Richmond District, Lucea P.O.</t>
  </si>
  <si>
    <t>Richmond, Baulk, Lances River</t>
  </si>
  <si>
    <t>Riverside All-Age School</t>
  </si>
  <si>
    <t>Kingsvale P.A., Hanover</t>
  </si>
  <si>
    <t>Riverside, Ginger Hill, Haughton Court Mtn, Rugland</t>
  </si>
  <si>
    <t>Rock Spring/Upper Rock Spring Primary School</t>
  </si>
  <si>
    <t>Blair's Hill P.A. Upper Rock Spring, Hanover</t>
  </si>
  <si>
    <t>Upper Rock Spring</t>
  </si>
  <si>
    <t>Rusea’s High School</t>
  </si>
  <si>
    <t>Copperwood, East Ave, Haughton Court, Lucea</t>
  </si>
  <si>
    <t xml:space="preserve">Salt Spring House of God Church &amp; Basic School </t>
  </si>
  <si>
    <t xml:space="preserve">Salt Spring District, Green Island P.O, Hanover </t>
  </si>
  <si>
    <t>Salt Spring, Back-a-Dia, Green River</t>
  </si>
  <si>
    <t xml:space="preserve">Sandy Bay Primary &amp; Junior High          School </t>
  </si>
  <si>
    <t>Sandy Bay P.O., Hanover</t>
  </si>
  <si>
    <t>Sandy Bay, Mt. Pelier</t>
  </si>
  <si>
    <t xml:space="preserve">St. Simons Primary School </t>
  </si>
  <si>
    <t>St. Simons, Lucea P.O,  Hanover</t>
  </si>
  <si>
    <t>St. Simon, Baulk, Martin Castle, Richmond, Lances River</t>
  </si>
  <si>
    <t>Success Primary School</t>
  </si>
  <si>
    <t>Success P.A. Success, Hanover</t>
  </si>
  <si>
    <t>Success, Bird Mountain</t>
  </si>
  <si>
    <t>Montpelier Basic School</t>
  </si>
  <si>
    <t>Salvation Army/Authur Wint Basic School</t>
  </si>
  <si>
    <t xml:space="preserve">TOTAL:  764 SHELTERS LISTED FOR 2026-2027 </t>
  </si>
  <si>
    <t xml:space="preserve">National Emergency Shelter Summary - Hurricane Season 2026 </t>
  </si>
  <si>
    <t>Parishes</t>
  </si>
  <si>
    <t># of Schools</t>
  </si>
  <si>
    <t xml:space="preserve"># of Community Center </t>
  </si>
  <si>
    <t xml:space="preserve"># of Churches </t>
  </si>
  <si>
    <t xml:space="preserve">Other </t>
  </si>
  <si>
    <t>Total</t>
  </si>
  <si>
    <t xml:space="preserve">St. Thomas </t>
  </si>
  <si>
    <t xml:space="preserve">St. Catherine </t>
  </si>
  <si>
    <t xml:space="preserve">St. Mary </t>
  </si>
  <si>
    <t>KSA</t>
  </si>
  <si>
    <t xml:space="preserve">Clarendon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</si>
</sst>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8"/>
      <color theme="1"/>
      <name val="Rockwell Extra Bold"/>
      <family val="1"/>
    </font>
    <font>
      <b/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u/>
      <sz val="17"/>
      <color theme="0"/>
      <name val="Times New Roman"/>
      <family val="1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Cambria"/>
      <family val="1"/>
      <charset val="1"/>
    </font>
    <font>
      <sz val="11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</font>
    <font>
      <sz val="12"/>
      <color theme="1"/>
      <name val="Calibri"/>
      <family val="2"/>
      <scheme val="minor"/>
    </font>
    <font>
      <sz val="11"/>
      <color rgb="FF000000"/>
      <name val="Times New Roman"/>
    </font>
    <font>
      <sz val="11"/>
      <color theme="1"/>
      <name val="Times New Roman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sz val="18"/>
      <color rgb="FF000000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7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11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6" fillId="3" borderId="6" xfId="0" applyFont="1" applyFill="1" applyBorder="1" applyAlignment="1">
      <alignment vertical="top"/>
    </xf>
    <xf numFmtId="0" fontId="6" fillId="3" borderId="6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6" fillId="0" borderId="19" xfId="0" applyFont="1" applyBorder="1" applyAlignment="1">
      <alignment vertical="top"/>
    </xf>
    <xf numFmtId="0" fontId="26" fillId="0" borderId="19" xfId="0" applyFont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vertical="top" wrapText="1"/>
    </xf>
    <xf numFmtId="0" fontId="23" fillId="0" borderId="0" xfId="0" applyFont="1"/>
    <xf numFmtId="0" fontId="28" fillId="0" borderId="0" xfId="0" applyFont="1"/>
    <xf numFmtId="0" fontId="7" fillId="0" borderId="3" xfId="0" applyFont="1" applyBorder="1"/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3" borderId="2" xfId="0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/>
    <xf numFmtId="0" fontId="31" fillId="0" borderId="19" xfId="0" applyFont="1" applyBorder="1"/>
    <xf numFmtId="0" fontId="31" fillId="25" borderId="19" xfId="0" applyFont="1" applyFill="1" applyBorder="1" applyAlignment="1">
      <alignment wrapText="1"/>
    </xf>
    <xf numFmtId="0" fontId="31" fillId="25" borderId="19" xfId="0" applyFont="1" applyFill="1" applyBorder="1"/>
    <xf numFmtId="0" fontId="31" fillId="0" borderId="19" xfId="0" applyFont="1" applyBorder="1" applyAlignment="1">
      <alignment vertical="center"/>
    </xf>
    <xf numFmtId="0" fontId="9" fillId="0" borderId="19" xfId="0" applyFont="1" applyBorder="1"/>
    <xf numFmtId="0" fontId="9" fillId="0" borderId="19" xfId="0" applyFont="1" applyBorder="1" applyAlignment="1">
      <alignment wrapText="1"/>
    </xf>
    <xf numFmtId="0" fontId="31" fillId="0" borderId="1" xfId="0" applyFont="1" applyBorder="1"/>
    <xf numFmtId="0" fontId="32" fillId="0" borderId="1" xfId="0" applyFont="1" applyBorder="1" applyAlignment="1">
      <alignment wrapText="1"/>
    </xf>
    <xf numFmtId="0" fontId="8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3" fillId="0" borderId="19" xfId="0" applyFont="1" applyBorder="1"/>
    <xf numFmtId="0" fontId="30" fillId="0" borderId="19" xfId="0" applyFont="1" applyBorder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25" fillId="2" borderId="21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vertical="top"/>
    </xf>
    <xf numFmtId="0" fontId="6" fillId="3" borderId="21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1" xfId="0" applyFont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8" fillId="0" borderId="21" xfId="0" applyFont="1" applyBorder="1" applyAlignment="1">
      <alignment vertical="top" wrapText="1"/>
    </xf>
    <xf numFmtId="0" fontId="6" fillId="0" borderId="21" xfId="0" applyFont="1" applyBorder="1" applyAlignment="1">
      <alignment wrapText="1"/>
    </xf>
    <xf numFmtId="0" fontId="6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6" fillId="0" borderId="27" xfId="0" applyFont="1" applyBorder="1" applyAlignment="1">
      <alignment vertical="top"/>
    </xf>
    <xf numFmtId="0" fontId="6" fillId="0" borderId="22" xfId="0" applyFont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32" fillId="0" borderId="0" xfId="0" applyFont="1"/>
    <xf numFmtId="0" fontId="6" fillId="0" borderId="27" xfId="0" applyFont="1" applyBorder="1" applyAlignment="1">
      <alignment vertical="top" wrapText="1"/>
    </xf>
    <xf numFmtId="0" fontId="0" fillId="0" borderId="24" xfId="0" applyBorder="1"/>
    <xf numFmtId="0" fontId="6" fillId="3" borderId="22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/>
    </xf>
    <xf numFmtId="0" fontId="10" fillId="0" borderId="0" xfId="0" applyFont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7" fillId="0" borderId="22" xfId="0" applyFont="1" applyBorder="1"/>
    <xf numFmtId="0" fontId="6" fillId="0" borderId="23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21" xfId="0" applyFont="1" applyBorder="1" applyAlignment="1">
      <alignment vertical="top" wrapText="1"/>
    </xf>
    <xf numFmtId="0" fontId="0" fillId="0" borderId="19" xfId="0" applyBorder="1"/>
    <xf numFmtId="0" fontId="32" fillId="3" borderId="1" xfId="0" applyFont="1" applyFill="1" applyBorder="1" applyAlignment="1">
      <alignment horizontal="left" vertical="center" wrapText="1"/>
    </xf>
    <xf numFmtId="0" fontId="6" fillId="0" borderId="3" xfId="0" applyFont="1" applyBorder="1"/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23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24" borderId="19" xfId="0" applyFont="1" applyFill="1" applyBorder="1" applyAlignment="1">
      <alignment horizontal="center" wrapText="1"/>
    </xf>
    <xf numFmtId="0" fontId="8" fillId="0" borderId="19" xfId="0" applyFont="1" applyBorder="1"/>
    <xf numFmtId="0" fontId="23" fillId="0" borderId="19" xfId="0" applyFont="1" applyBorder="1" applyAlignment="1">
      <alignment horizontal="center"/>
    </xf>
    <xf numFmtId="0" fontId="29" fillId="0" borderId="19" xfId="0" applyFont="1" applyBorder="1"/>
    <xf numFmtId="0" fontId="9" fillId="0" borderId="19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23" fillId="23" borderId="19" xfId="0" applyFont="1" applyFill="1" applyBorder="1"/>
    <xf numFmtId="0" fontId="8" fillId="23" borderId="19" xfId="0" applyFont="1" applyFill="1" applyBorder="1" applyAlignment="1">
      <alignment horizontal="center"/>
    </xf>
    <xf numFmtId="0" fontId="23" fillId="23" borderId="19" xfId="0" applyFont="1" applyFill="1" applyBorder="1" applyAlignment="1">
      <alignment horizontal="center"/>
    </xf>
    <xf numFmtId="0" fontId="9" fillId="0" borderId="31" xfId="0" applyFont="1" applyBorder="1" applyAlignment="1">
      <alignment wrapText="1"/>
    </xf>
    <xf numFmtId="0" fontId="6" fillId="3" borderId="19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9" fillId="0" borderId="31" xfId="0" applyFont="1" applyBorder="1"/>
    <xf numFmtId="0" fontId="7" fillId="3" borderId="32" xfId="0" applyFont="1" applyFill="1" applyBorder="1" applyAlignment="1">
      <alignment vertical="top" wrapText="1"/>
    </xf>
    <xf numFmtId="0" fontId="38" fillId="26" borderId="1" xfId="0" applyFont="1" applyFill="1" applyBorder="1" applyAlignment="1">
      <alignment wrapText="1"/>
    </xf>
    <xf numFmtId="0" fontId="39" fillId="26" borderId="1" xfId="0" applyFont="1" applyFill="1" applyBorder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0" fontId="16" fillId="13" borderId="22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/>
    </xf>
    <xf numFmtId="0" fontId="18" fillId="10" borderId="1" xfId="0" applyFont="1" applyFill="1" applyBorder="1" applyAlignment="1">
      <alignment vertical="center"/>
    </xf>
    <xf numFmtId="0" fontId="18" fillId="10" borderId="21" xfId="0" applyFont="1" applyFill="1" applyBorder="1" applyAlignment="1">
      <alignment vertical="center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18" fillId="10" borderId="2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2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15" fillId="16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0" fillId="16" borderId="21" xfId="0" applyFont="1" applyFill="1" applyBorder="1" applyAlignment="1">
      <alignment horizontal="center" vertical="center"/>
    </xf>
    <xf numFmtId="0" fontId="12" fillId="17" borderId="6" xfId="0" applyFont="1" applyFill="1" applyBorder="1" applyAlignment="1">
      <alignment horizontal="left" vertical="center"/>
    </xf>
    <xf numFmtId="0" fontId="13" fillId="17" borderId="7" xfId="0" applyFont="1" applyFill="1" applyBorder="1" applyAlignment="1">
      <alignment horizontal="left" vertical="center"/>
    </xf>
    <xf numFmtId="0" fontId="13" fillId="17" borderId="22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2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2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left" vertical="center"/>
    </xf>
    <xf numFmtId="0" fontId="14" fillId="10" borderId="2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21" fillId="17" borderId="6" xfId="0" applyFont="1" applyFill="1" applyBorder="1" applyAlignment="1">
      <alignment horizontal="center" vertical="center" wrapText="1"/>
    </xf>
    <xf numFmtId="0" fontId="21" fillId="17" borderId="7" xfId="0" applyFont="1" applyFill="1" applyBorder="1" applyAlignment="1">
      <alignment horizontal="center" vertical="center" wrapText="1"/>
    </xf>
    <xf numFmtId="0" fontId="21" fillId="17" borderId="22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left" vertical="center"/>
    </xf>
    <xf numFmtId="0" fontId="13" fillId="17" borderId="1" xfId="0" applyFont="1" applyFill="1" applyBorder="1" applyAlignment="1">
      <alignment horizontal="left" vertical="center"/>
    </xf>
    <xf numFmtId="0" fontId="13" fillId="17" borderId="2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19" fillId="14" borderId="21" xfId="0" applyFont="1" applyFill="1" applyBorder="1" applyAlignment="1">
      <alignment horizontal="center" vertical="center"/>
    </xf>
    <xf numFmtId="0" fontId="24" fillId="17" borderId="8" xfId="0" applyFont="1" applyFill="1" applyBorder="1" applyAlignment="1">
      <alignment horizontal="left" vertical="center"/>
    </xf>
    <xf numFmtId="0" fontId="14" fillId="17" borderId="9" xfId="0" applyFont="1" applyFill="1" applyBorder="1" applyAlignment="1">
      <alignment horizontal="left" vertical="center"/>
    </xf>
    <xf numFmtId="0" fontId="14" fillId="17" borderId="26" xfId="0" applyFont="1" applyFill="1" applyBorder="1" applyAlignment="1">
      <alignment horizontal="left" vertical="center"/>
    </xf>
    <xf numFmtId="0" fontId="12" fillId="17" borderId="2" xfId="0" applyFont="1" applyFill="1" applyBorder="1" applyAlignment="1">
      <alignment horizontal="left" vertical="center"/>
    </xf>
    <xf numFmtId="0" fontId="13" fillId="17" borderId="2" xfId="0" applyFont="1" applyFill="1" applyBorder="1" applyAlignment="1">
      <alignment horizontal="left" vertical="center"/>
    </xf>
    <xf numFmtId="0" fontId="13" fillId="17" borderId="20" xfId="0" applyFont="1" applyFill="1" applyBorder="1" applyAlignment="1">
      <alignment horizontal="left" vertical="center"/>
    </xf>
    <xf numFmtId="0" fontId="13" fillId="17" borderId="33" xfId="0" applyFont="1" applyFill="1" applyBorder="1" applyAlignment="1">
      <alignment horizontal="left" vertical="center"/>
    </xf>
    <xf numFmtId="0" fontId="17" fillId="18" borderId="10" xfId="0" applyFont="1" applyFill="1" applyBorder="1" applyAlignment="1">
      <alignment horizontal="center" vertical="center"/>
    </xf>
    <xf numFmtId="0" fontId="17" fillId="18" borderId="11" xfId="0" applyFont="1" applyFill="1" applyBorder="1" applyAlignment="1">
      <alignment horizontal="center" vertical="center"/>
    </xf>
    <xf numFmtId="0" fontId="17" fillId="18" borderId="25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top" wrapText="1"/>
    </xf>
    <xf numFmtId="0" fontId="15" fillId="16" borderId="21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vertical="center"/>
    </xf>
    <xf numFmtId="0" fontId="18" fillId="5" borderId="9" xfId="0" applyFont="1" applyFill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0" fontId="17" fillId="19" borderId="12" xfId="0" applyFont="1" applyFill="1" applyBorder="1" applyAlignment="1">
      <alignment horizontal="center" vertical="center"/>
    </xf>
    <xf numFmtId="0" fontId="17" fillId="19" borderId="13" xfId="0" applyFont="1" applyFill="1" applyBorder="1" applyAlignment="1">
      <alignment horizontal="center" vertical="center"/>
    </xf>
    <xf numFmtId="0" fontId="17" fillId="19" borderId="29" xfId="0" applyFont="1" applyFill="1" applyBorder="1" applyAlignment="1">
      <alignment horizontal="center" vertical="center"/>
    </xf>
    <xf numFmtId="0" fontId="17" fillId="19" borderId="18" xfId="0" applyFont="1" applyFill="1" applyBorder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17" fillId="19" borderId="24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12" fillId="20" borderId="14" xfId="0" applyFont="1" applyFill="1" applyBorder="1" applyAlignment="1">
      <alignment vertical="center"/>
    </xf>
    <xf numFmtId="0" fontId="12" fillId="20" borderId="15" xfId="0" applyFont="1" applyFill="1" applyBorder="1" applyAlignment="1">
      <alignment vertical="center"/>
    </xf>
    <xf numFmtId="0" fontId="15" fillId="20" borderId="16" xfId="0" applyFont="1" applyFill="1" applyBorder="1" applyAlignment="1">
      <alignment vertical="center"/>
    </xf>
    <xf numFmtId="0" fontId="0" fillId="20" borderId="17" xfId="0" applyFill="1" applyBorder="1" applyAlignment="1">
      <alignment vertical="center"/>
    </xf>
    <xf numFmtId="0" fontId="0" fillId="20" borderId="28" xfId="0" applyFill="1" applyBorder="1" applyAlignment="1">
      <alignment vertical="center"/>
    </xf>
    <xf numFmtId="0" fontId="0" fillId="20" borderId="18" xfId="0" applyFill="1" applyBorder="1" applyAlignment="1">
      <alignment vertical="center"/>
    </xf>
    <xf numFmtId="0" fontId="0" fillId="20" borderId="0" xfId="0" applyFill="1" applyAlignment="1">
      <alignment vertical="center"/>
    </xf>
    <xf numFmtId="0" fontId="0" fillId="20" borderId="24" xfId="0" applyFill="1" applyBorder="1" applyAlignment="1">
      <alignment vertical="center"/>
    </xf>
    <xf numFmtId="0" fontId="17" fillId="21" borderId="1" xfId="0" applyFont="1" applyFill="1" applyBorder="1" applyAlignment="1">
      <alignment horizontal="center" vertical="center" wrapText="1"/>
    </xf>
    <xf numFmtId="0" fontId="17" fillId="21" borderId="2" xfId="0" applyFont="1" applyFill="1" applyBorder="1" applyAlignment="1">
      <alignment horizontal="center" vertical="center" wrapText="1"/>
    </xf>
    <xf numFmtId="0" fontId="17" fillId="21" borderId="21" xfId="0" applyFont="1" applyFill="1" applyBorder="1" applyAlignment="1">
      <alignment horizontal="center" vertical="center" wrapText="1"/>
    </xf>
    <xf numFmtId="0" fontId="12" fillId="20" borderId="16" xfId="0" applyFont="1" applyFill="1" applyBorder="1" applyAlignment="1">
      <alignment vertical="center"/>
    </xf>
    <xf numFmtId="0" fontId="18" fillId="20" borderId="17" xfId="0" applyFont="1" applyFill="1" applyBorder="1" applyAlignment="1">
      <alignment vertical="center"/>
    </xf>
    <xf numFmtId="0" fontId="18" fillId="20" borderId="28" xfId="0" applyFont="1" applyFill="1" applyBorder="1" applyAlignment="1">
      <alignment vertical="center"/>
    </xf>
    <xf numFmtId="0" fontId="17" fillId="22" borderId="12" xfId="0" applyFont="1" applyFill="1" applyBorder="1" applyAlignment="1">
      <alignment horizontal="center" vertical="center" wrapText="1"/>
    </xf>
    <xf numFmtId="0" fontId="22" fillId="22" borderId="13" xfId="0" applyFont="1" applyFill="1" applyBorder="1" applyAlignment="1">
      <alignment horizontal="center" vertical="center" wrapText="1"/>
    </xf>
    <xf numFmtId="0" fontId="22" fillId="22" borderId="29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0</xdr:row>
      <xdr:rowOff>28575</xdr:rowOff>
    </xdr:from>
    <xdr:to>
      <xdr:col>3</xdr:col>
      <xdr:colOff>1190625</xdr:colOff>
      <xdr:row>4</xdr:row>
      <xdr:rowOff>133350</xdr:rowOff>
    </xdr:to>
    <xdr:pic>
      <xdr:nvPicPr>
        <xdr:cNvPr id="1242" name="Picture 1">
          <a:extLst>
            <a:ext uri="{FF2B5EF4-FFF2-40B4-BE49-F238E27FC236}">
              <a16:creationId xmlns:a16="http://schemas.microsoft.com/office/drawing/2014/main" id="{59AA9C62-D863-1E35-5A1D-061A8810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857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2"/>
  <sheetViews>
    <sheetView topLeftCell="C778" zoomScale="110" zoomScaleNormal="110" workbookViewId="0">
      <selection activeCell="F808" sqref="F808"/>
    </sheetView>
  </sheetViews>
  <sheetFormatPr defaultRowHeight="14.4" x14ac:dyDescent="0.3"/>
  <cols>
    <col min="1" max="1" width="7.88671875" customWidth="1"/>
    <col min="2" max="2" width="22" customWidth="1"/>
    <col min="3" max="3" width="34.33203125" customWidth="1"/>
    <col min="4" max="4" width="35.6640625" customWidth="1"/>
    <col min="5" max="5" width="38.33203125" customWidth="1"/>
    <col min="6" max="6" width="19" customWidth="1"/>
  </cols>
  <sheetData>
    <row r="1" spans="1:6" x14ac:dyDescent="0.3">
      <c r="A1" s="1"/>
      <c r="B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ht="13.5" customHeight="1" x14ac:dyDescent="0.3">
      <c r="A5" s="1"/>
      <c r="B5" s="1"/>
      <c r="C5" s="1"/>
      <c r="D5" s="1"/>
      <c r="E5" s="1"/>
      <c r="F5" s="1"/>
    </row>
    <row r="6" spans="1:6" s="11" customFormat="1" ht="44.25" customHeight="1" x14ac:dyDescent="0.3">
      <c r="A6" s="38" t="s">
        <v>0</v>
      </c>
      <c r="B6" s="38" t="s">
        <v>1</v>
      </c>
      <c r="C6" s="38" t="s">
        <v>2</v>
      </c>
      <c r="D6" s="38" t="s">
        <v>3</v>
      </c>
      <c r="E6" s="38" t="s">
        <v>4</v>
      </c>
      <c r="F6" s="68" t="s">
        <v>5</v>
      </c>
    </row>
    <row r="7" spans="1:6" ht="21.75" customHeight="1" x14ac:dyDescent="0.3">
      <c r="A7" s="183" t="s">
        <v>6</v>
      </c>
      <c r="B7" s="184"/>
      <c r="C7" s="184"/>
      <c r="D7" s="184"/>
      <c r="E7" s="184"/>
      <c r="F7" s="185"/>
    </row>
    <row r="8" spans="1:6" ht="29.25" customHeight="1" x14ac:dyDescent="0.3">
      <c r="A8" s="28">
        <v>1</v>
      </c>
      <c r="B8" s="27" t="s">
        <v>7</v>
      </c>
      <c r="C8" s="27" t="s">
        <v>8</v>
      </c>
      <c r="D8" s="26" t="s">
        <v>9</v>
      </c>
      <c r="E8" s="26" t="s">
        <v>10</v>
      </c>
      <c r="F8" s="69" t="s">
        <v>11</v>
      </c>
    </row>
    <row r="9" spans="1:6" ht="29.25" customHeight="1" x14ac:dyDescent="0.3">
      <c r="A9" s="28">
        <v>2</v>
      </c>
      <c r="B9" s="27" t="s">
        <v>7</v>
      </c>
      <c r="C9" s="27" t="s">
        <v>12</v>
      </c>
      <c r="D9" s="26" t="s">
        <v>13</v>
      </c>
      <c r="E9" s="26" t="s">
        <v>14</v>
      </c>
      <c r="F9" s="69" t="s">
        <v>11</v>
      </c>
    </row>
    <row r="10" spans="1:6" ht="43.5" customHeight="1" x14ac:dyDescent="0.3">
      <c r="A10" s="28">
        <v>3</v>
      </c>
      <c r="B10" s="26" t="s">
        <v>7</v>
      </c>
      <c r="C10" s="26" t="s">
        <v>15</v>
      </c>
      <c r="D10" s="26" t="s">
        <v>16</v>
      </c>
      <c r="E10" s="26" t="s">
        <v>17</v>
      </c>
      <c r="F10" s="70" t="s">
        <v>11</v>
      </c>
    </row>
    <row r="11" spans="1:6" ht="43.5" customHeight="1" x14ac:dyDescent="0.3">
      <c r="A11" s="28">
        <v>4</v>
      </c>
      <c r="B11" s="26" t="s">
        <v>7</v>
      </c>
      <c r="C11" s="26" t="s">
        <v>18</v>
      </c>
      <c r="D11" s="26" t="s">
        <v>19</v>
      </c>
      <c r="E11" s="26" t="s">
        <v>20</v>
      </c>
      <c r="F11" s="70" t="s">
        <v>11</v>
      </c>
    </row>
    <row r="12" spans="1:6" ht="43.5" customHeight="1" x14ac:dyDescent="0.3">
      <c r="A12" s="28">
        <v>5</v>
      </c>
      <c r="B12" s="26" t="s">
        <v>7</v>
      </c>
      <c r="C12" s="39" t="s">
        <v>21</v>
      </c>
      <c r="D12" s="39" t="s">
        <v>22</v>
      </c>
      <c r="E12" s="40" t="s">
        <v>23</v>
      </c>
      <c r="F12" s="70" t="s">
        <v>24</v>
      </c>
    </row>
    <row r="13" spans="1:6" ht="30" customHeight="1" x14ac:dyDescent="0.3">
      <c r="A13" s="28">
        <v>6</v>
      </c>
      <c r="B13" s="26" t="s">
        <v>7</v>
      </c>
      <c r="C13" s="26" t="s">
        <v>25</v>
      </c>
      <c r="D13" s="26" t="s">
        <v>26</v>
      </c>
      <c r="E13" s="26" t="s">
        <v>27</v>
      </c>
      <c r="F13" s="70" t="s">
        <v>11</v>
      </c>
    </row>
    <row r="14" spans="1:6" ht="29.25" customHeight="1" x14ac:dyDescent="0.3">
      <c r="A14" s="28">
        <v>7</v>
      </c>
      <c r="B14" s="26" t="s">
        <v>7</v>
      </c>
      <c r="C14" s="26" t="s">
        <v>28</v>
      </c>
      <c r="D14" s="26" t="s">
        <v>29</v>
      </c>
      <c r="E14" s="26" t="s">
        <v>30</v>
      </c>
      <c r="F14" s="70" t="s">
        <v>11</v>
      </c>
    </row>
    <row r="15" spans="1:6" ht="29.4" customHeight="1" x14ac:dyDescent="0.3">
      <c r="A15" s="28">
        <v>8</v>
      </c>
      <c r="B15" s="26" t="s">
        <v>7</v>
      </c>
      <c r="C15" s="26" t="s">
        <v>31</v>
      </c>
      <c r="D15" s="26" t="s">
        <v>32</v>
      </c>
      <c r="E15" s="26" t="s">
        <v>33</v>
      </c>
      <c r="F15" s="70" t="s">
        <v>11</v>
      </c>
    </row>
    <row r="16" spans="1:6" ht="29.25" customHeight="1" x14ac:dyDescent="0.3">
      <c r="A16" s="28">
        <v>9</v>
      </c>
      <c r="B16" s="26" t="s">
        <v>7</v>
      </c>
      <c r="C16" s="26" t="s">
        <v>34</v>
      </c>
      <c r="D16" s="26" t="s">
        <v>35</v>
      </c>
      <c r="E16" s="26" t="s">
        <v>36</v>
      </c>
      <c r="F16" s="70" t="s">
        <v>11</v>
      </c>
    </row>
    <row r="17" spans="1:6" ht="28.5" customHeight="1" x14ac:dyDescent="0.3">
      <c r="A17" s="28">
        <v>10</v>
      </c>
      <c r="B17" s="26" t="s">
        <v>7</v>
      </c>
      <c r="C17" s="26" t="s">
        <v>37</v>
      </c>
      <c r="D17" s="26" t="s">
        <v>38</v>
      </c>
      <c r="E17" s="26" t="s">
        <v>39</v>
      </c>
      <c r="F17" s="70" t="s">
        <v>11</v>
      </c>
    </row>
    <row r="18" spans="1:6" ht="28.5" customHeight="1" x14ac:dyDescent="0.3">
      <c r="A18" s="28">
        <v>11</v>
      </c>
      <c r="B18" s="26" t="s">
        <v>7</v>
      </c>
      <c r="C18" s="26" t="s">
        <v>40</v>
      </c>
      <c r="D18" s="26" t="s">
        <v>41</v>
      </c>
      <c r="E18" s="26" t="s">
        <v>42</v>
      </c>
      <c r="F18" s="70" t="s">
        <v>43</v>
      </c>
    </row>
    <row r="19" spans="1:6" ht="30" customHeight="1" x14ac:dyDescent="0.3">
      <c r="A19" s="28">
        <v>12</v>
      </c>
      <c r="B19" s="26" t="s">
        <v>7</v>
      </c>
      <c r="C19" s="26" t="s">
        <v>44</v>
      </c>
      <c r="D19" s="26" t="s">
        <v>45</v>
      </c>
      <c r="E19" s="26" t="s">
        <v>46</v>
      </c>
      <c r="F19" s="70" t="s">
        <v>11</v>
      </c>
    </row>
    <row r="20" spans="1:6" ht="23.25" customHeight="1" x14ac:dyDescent="0.3">
      <c r="A20" s="28">
        <v>13</v>
      </c>
      <c r="B20" s="26" t="s">
        <v>7</v>
      </c>
      <c r="C20" s="26" t="s">
        <v>47</v>
      </c>
      <c r="D20" s="26" t="s">
        <v>48</v>
      </c>
      <c r="E20" s="26" t="s">
        <v>49</v>
      </c>
      <c r="F20" s="70" t="s">
        <v>11</v>
      </c>
    </row>
    <row r="21" spans="1:6" ht="29.25" customHeight="1" x14ac:dyDescent="0.3">
      <c r="A21" s="28">
        <v>14</v>
      </c>
      <c r="B21" s="26" t="s">
        <v>7</v>
      </c>
      <c r="C21" s="26" t="s">
        <v>50</v>
      </c>
      <c r="D21" s="26" t="s">
        <v>51</v>
      </c>
      <c r="E21" s="26" t="s">
        <v>52</v>
      </c>
      <c r="F21" s="70" t="s">
        <v>53</v>
      </c>
    </row>
    <row r="22" spans="1:6" ht="24" customHeight="1" x14ac:dyDescent="0.3">
      <c r="A22" s="28">
        <v>15</v>
      </c>
      <c r="B22" s="30" t="s">
        <v>7</v>
      </c>
      <c r="C22" s="30" t="s">
        <v>54</v>
      </c>
      <c r="D22" s="30" t="s">
        <v>55</v>
      </c>
      <c r="E22" s="30" t="s">
        <v>56</v>
      </c>
      <c r="F22" s="71" t="s">
        <v>11</v>
      </c>
    </row>
    <row r="23" spans="1:6" ht="29.25" customHeight="1" x14ac:dyDescent="0.3">
      <c r="A23" s="28">
        <v>16</v>
      </c>
      <c r="B23" s="26" t="s">
        <v>7</v>
      </c>
      <c r="C23" s="26" t="s">
        <v>57</v>
      </c>
      <c r="D23" s="26" t="s">
        <v>58</v>
      </c>
      <c r="E23" s="26" t="s">
        <v>59</v>
      </c>
      <c r="F23" s="70" t="s">
        <v>11</v>
      </c>
    </row>
    <row r="24" spans="1:6" ht="28.5" customHeight="1" x14ac:dyDescent="0.3">
      <c r="A24" s="28">
        <v>17</v>
      </c>
      <c r="B24" s="27" t="s">
        <v>7</v>
      </c>
      <c r="C24" s="27" t="s">
        <v>60</v>
      </c>
      <c r="D24" s="26" t="s">
        <v>61</v>
      </c>
      <c r="E24" s="26" t="s">
        <v>62</v>
      </c>
      <c r="F24" s="69" t="s">
        <v>11</v>
      </c>
    </row>
    <row r="25" spans="1:6" ht="29.25" customHeight="1" x14ac:dyDescent="0.3">
      <c r="A25" s="28">
        <v>18</v>
      </c>
      <c r="B25" s="26" t="s">
        <v>7</v>
      </c>
      <c r="C25" s="26" t="s">
        <v>63</v>
      </c>
      <c r="D25" s="26" t="s">
        <v>64</v>
      </c>
      <c r="E25" s="26" t="s">
        <v>65</v>
      </c>
      <c r="F25" s="70" t="s">
        <v>11</v>
      </c>
    </row>
    <row r="26" spans="1:6" ht="29.25" customHeight="1" x14ac:dyDescent="0.3">
      <c r="A26" s="28">
        <v>19</v>
      </c>
      <c r="B26" s="26" t="s">
        <v>7</v>
      </c>
      <c r="C26" s="26" t="s">
        <v>66</v>
      </c>
      <c r="D26" s="26" t="s">
        <v>67</v>
      </c>
      <c r="E26" s="26" t="s">
        <v>68</v>
      </c>
      <c r="F26" s="70" t="s">
        <v>11</v>
      </c>
    </row>
    <row r="27" spans="1:6" ht="23.25" customHeight="1" x14ac:dyDescent="0.3">
      <c r="A27" s="28">
        <v>20</v>
      </c>
      <c r="B27" s="26" t="s">
        <v>7</v>
      </c>
      <c r="C27" s="26" t="s">
        <v>69</v>
      </c>
      <c r="D27" s="26" t="s">
        <v>70</v>
      </c>
      <c r="E27" s="26" t="s">
        <v>71</v>
      </c>
      <c r="F27" s="70" t="s">
        <v>11</v>
      </c>
    </row>
    <row r="28" spans="1:6" ht="29.25" customHeight="1" x14ac:dyDescent="0.3">
      <c r="A28" s="28">
        <v>21</v>
      </c>
      <c r="B28" s="26" t="s">
        <v>7</v>
      </c>
      <c r="C28" s="26" t="s">
        <v>72</v>
      </c>
      <c r="D28" s="26" t="s">
        <v>73</v>
      </c>
      <c r="E28" s="26" t="s">
        <v>74</v>
      </c>
      <c r="F28" s="70" t="s">
        <v>11</v>
      </c>
    </row>
    <row r="29" spans="1:6" ht="29.25" customHeight="1" x14ac:dyDescent="0.3">
      <c r="A29" s="28">
        <v>22</v>
      </c>
      <c r="B29" s="26" t="s">
        <v>7</v>
      </c>
      <c r="C29" s="26" t="s">
        <v>75</v>
      </c>
      <c r="D29" s="26" t="s">
        <v>76</v>
      </c>
      <c r="E29" s="26" t="s">
        <v>77</v>
      </c>
      <c r="F29" s="70" t="s">
        <v>11</v>
      </c>
    </row>
    <row r="30" spans="1:6" ht="29.25" customHeight="1" x14ac:dyDescent="0.3">
      <c r="A30" s="28">
        <v>23</v>
      </c>
      <c r="B30" s="26" t="s">
        <v>7</v>
      </c>
      <c r="C30" s="26" t="s">
        <v>78</v>
      </c>
      <c r="D30" s="26" t="s">
        <v>79</v>
      </c>
      <c r="E30" s="26" t="s">
        <v>80</v>
      </c>
      <c r="F30" s="70" t="s">
        <v>11</v>
      </c>
    </row>
    <row r="31" spans="1:6" ht="16.95" customHeight="1" x14ac:dyDescent="0.3">
      <c r="A31" s="28">
        <v>24</v>
      </c>
      <c r="B31" s="26" t="s">
        <v>7</v>
      </c>
      <c r="C31" s="26" t="s">
        <v>81</v>
      </c>
      <c r="D31" s="26" t="s">
        <v>82</v>
      </c>
      <c r="E31" s="26" t="s">
        <v>83</v>
      </c>
      <c r="F31" s="70" t="s">
        <v>11</v>
      </c>
    </row>
    <row r="32" spans="1:6" ht="27.6" customHeight="1" x14ac:dyDescent="0.3">
      <c r="A32" s="28">
        <v>25</v>
      </c>
      <c r="B32" s="26" t="s">
        <v>7</v>
      </c>
      <c r="C32" s="26" t="s">
        <v>84</v>
      </c>
      <c r="D32" s="26" t="s">
        <v>85</v>
      </c>
      <c r="E32" s="26" t="s">
        <v>86</v>
      </c>
      <c r="F32" s="70" t="s">
        <v>11</v>
      </c>
    </row>
    <row r="33" spans="1:6" ht="29.25" customHeight="1" x14ac:dyDescent="0.3">
      <c r="A33" s="28">
        <v>26</v>
      </c>
      <c r="B33" s="26" t="s">
        <v>7</v>
      </c>
      <c r="C33" s="26" t="s">
        <v>87</v>
      </c>
      <c r="D33" s="26" t="s">
        <v>88</v>
      </c>
      <c r="E33" s="26" t="s">
        <v>89</v>
      </c>
      <c r="F33" s="70" t="s">
        <v>11</v>
      </c>
    </row>
    <row r="34" spans="1:6" ht="28.5" customHeight="1" x14ac:dyDescent="0.3">
      <c r="A34" s="28">
        <v>27</v>
      </c>
      <c r="B34" s="26" t="s">
        <v>7</v>
      </c>
      <c r="C34" s="26" t="s">
        <v>90</v>
      </c>
      <c r="D34" s="26" t="s">
        <v>91</v>
      </c>
      <c r="E34" s="26" t="s">
        <v>92</v>
      </c>
      <c r="F34" s="70" t="s">
        <v>11</v>
      </c>
    </row>
    <row r="35" spans="1:6" ht="14.25" customHeight="1" x14ac:dyDescent="0.3">
      <c r="A35" s="28">
        <v>28</v>
      </c>
      <c r="B35" s="26" t="s">
        <v>7</v>
      </c>
      <c r="C35" s="26" t="s">
        <v>93</v>
      </c>
      <c r="D35" s="26" t="s">
        <v>94</v>
      </c>
      <c r="E35" s="26" t="s">
        <v>95</v>
      </c>
      <c r="F35" s="70" t="s">
        <v>11</v>
      </c>
    </row>
    <row r="36" spans="1:6" ht="15.75" customHeight="1" x14ac:dyDescent="0.3">
      <c r="A36" s="28">
        <v>29</v>
      </c>
      <c r="B36" s="26" t="s">
        <v>7</v>
      </c>
      <c r="C36" s="26" t="s">
        <v>96</v>
      </c>
      <c r="D36" s="26" t="s">
        <v>97</v>
      </c>
      <c r="E36" s="26" t="s">
        <v>98</v>
      </c>
      <c r="F36" s="70" t="s">
        <v>11</v>
      </c>
    </row>
    <row r="37" spans="1:6" ht="15.75" customHeight="1" x14ac:dyDescent="0.3">
      <c r="A37" s="28">
        <v>30</v>
      </c>
      <c r="B37" s="31" t="s">
        <v>7</v>
      </c>
      <c r="C37" s="31" t="s">
        <v>99</v>
      </c>
      <c r="D37" s="31" t="s">
        <v>100</v>
      </c>
      <c r="E37" s="26" t="s">
        <v>101</v>
      </c>
      <c r="F37" s="72" t="s">
        <v>11</v>
      </c>
    </row>
    <row r="38" spans="1:6" ht="28.2" customHeight="1" x14ac:dyDescent="0.3">
      <c r="A38" s="28">
        <v>31</v>
      </c>
      <c r="B38" s="26" t="s">
        <v>7</v>
      </c>
      <c r="C38" s="26" t="s">
        <v>102</v>
      </c>
      <c r="D38" s="26" t="s">
        <v>103</v>
      </c>
      <c r="E38" s="26" t="s">
        <v>104</v>
      </c>
      <c r="F38" s="70" t="s">
        <v>11</v>
      </c>
    </row>
    <row r="39" spans="1:6" ht="28.5" customHeight="1" x14ac:dyDescent="0.3">
      <c r="A39" s="28">
        <v>32</v>
      </c>
      <c r="B39" s="26" t="s">
        <v>7</v>
      </c>
      <c r="C39" s="26" t="s">
        <v>105</v>
      </c>
      <c r="D39" s="26" t="s">
        <v>106</v>
      </c>
      <c r="E39" s="26" t="s">
        <v>107</v>
      </c>
      <c r="F39" s="70" t="s">
        <v>11</v>
      </c>
    </row>
    <row r="40" spans="1:6" ht="29.4" customHeight="1" x14ac:dyDescent="0.3">
      <c r="A40" s="28">
        <v>33</v>
      </c>
      <c r="B40" s="26" t="s">
        <v>7</v>
      </c>
      <c r="C40" s="26" t="s">
        <v>108</v>
      </c>
      <c r="D40" s="26" t="s">
        <v>109</v>
      </c>
      <c r="E40" s="26" t="s">
        <v>110</v>
      </c>
      <c r="F40" s="70" t="s">
        <v>11</v>
      </c>
    </row>
    <row r="41" spans="1:6" ht="29.25" customHeight="1" x14ac:dyDescent="0.3">
      <c r="A41" s="28">
        <v>34</v>
      </c>
      <c r="B41" s="26" t="s">
        <v>7</v>
      </c>
      <c r="C41" s="26" t="s">
        <v>111</v>
      </c>
      <c r="D41" s="26" t="s">
        <v>112</v>
      </c>
      <c r="E41" s="26" t="s">
        <v>113</v>
      </c>
      <c r="F41" s="70" t="s">
        <v>11</v>
      </c>
    </row>
    <row r="42" spans="1:6" ht="14.25" customHeight="1" x14ac:dyDescent="0.3">
      <c r="A42" s="28">
        <v>35</v>
      </c>
      <c r="B42" s="26" t="s">
        <v>7</v>
      </c>
      <c r="C42" s="26" t="s">
        <v>114</v>
      </c>
      <c r="D42" s="26" t="s">
        <v>115</v>
      </c>
      <c r="E42" s="26" t="s">
        <v>116</v>
      </c>
      <c r="F42" s="70" t="s">
        <v>11</v>
      </c>
    </row>
    <row r="43" spans="1:6" ht="28.5" customHeight="1" x14ac:dyDescent="0.3">
      <c r="A43" s="28">
        <v>36</v>
      </c>
      <c r="B43" s="26" t="s">
        <v>7</v>
      </c>
      <c r="C43" s="26" t="s">
        <v>117</v>
      </c>
      <c r="D43" s="26" t="s">
        <v>94</v>
      </c>
      <c r="E43" s="26" t="s">
        <v>118</v>
      </c>
      <c r="F43" s="70" t="s">
        <v>11</v>
      </c>
    </row>
    <row r="44" spans="1:6" ht="14.25" customHeight="1" x14ac:dyDescent="0.3">
      <c r="A44" s="28">
        <v>37</v>
      </c>
      <c r="B44" s="26" t="s">
        <v>7</v>
      </c>
      <c r="C44" s="26" t="s">
        <v>119</v>
      </c>
      <c r="D44" s="26" t="s">
        <v>120</v>
      </c>
      <c r="E44" s="26" t="s">
        <v>121</v>
      </c>
      <c r="F44" s="70" t="s">
        <v>11</v>
      </c>
    </row>
    <row r="45" spans="1:6" ht="15" customHeight="1" x14ac:dyDescent="0.3">
      <c r="A45" s="28">
        <v>38</v>
      </c>
      <c r="B45" s="26" t="s">
        <v>7</v>
      </c>
      <c r="C45" s="26" t="s">
        <v>122</v>
      </c>
      <c r="D45" s="26" t="s">
        <v>123</v>
      </c>
      <c r="E45" s="26" t="s">
        <v>124</v>
      </c>
      <c r="F45" s="70" t="s">
        <v>11</v>
      </c>
    </row>
    <row r="46" spans="1:6" x14ac:dyDescent="0.3">
      <c r="A46" s="28">
        <v>39</v>
      </c>
      <c r="B46" s="26" t="s">
        <v>7</v>
      </c>
      <c r="C46" s="26" t="s">
        <v>125</v>
      </c>
      <c r="D46" s="26" t="s">
        <v>126</v>
      </c>
      <c r="E46" s="26" t="s">
        <v>127</v>
      </c>
      <c r="F46" s="70" t="s">
        <v>11</v>
      </c>
    </row>
    <row r="47" spans="1:6" ht="29.25" customHeight="1" x14ac:dyDescent="0.3">
      <c r="A47" s="25">
        <v>40</v>
      </c>
      <c r="B47" s="26" t="s">
        <v>7</v>
      </c>
      <c r="C47" s="26" t="s">
        <v>128</v>
      </c>
      <c r="D47" s="26" t="s">
        <v>129</v>
      </c>
      <c r="E47" s="26" t="s">
        <v>130</v>
      </c>
      <c r="F47" s="70" t="s">
        <v>11</v>
      </c>
    </row>
    <row r="48" spans="1:6" ht="18" x14ac:dyDescent="0.3">
      <c r="A48" s="186" t="s">
        <v>131</v>
      </c>
      <c r="B48" s="187"/>
      <c r="C48" s="187"/>
      <c r="D48" s="187"/>
      <c r="E48" s="187"/>
      <c r="F48" s="188"/>
    </row>
    <row r="49" spans="1:6" ht="25.5" customHeight="1" x14ac:dyDescent="0.3">
      <c r="A49" s="189" t="s">
        <v>132</v>
      </c>
      <c r="B49" s="190"/>
      <c r="C49" s="190"/>
      <c r="D49" s="190"/>
      <c r="E49" s="190"/>
      <c r="F49" s="191"/>
    </row>
    <row r="50" spans="1:6" ht="29.25" customHeight="1" x14ac:dyDescent="0.3">
      <c r="A50" s="7">
        <v>1</v>
      </c>
      <c r="B50" s="3" t="s">
        <v>133</v>
      </c>
      <c r="C50" s="8" t="s">
        <v>134</v>
      </c>
      <c r="D50" s="3" t="s">
        <v>135</v>
      </c>
      <c r="E50" s="8" t="s">
        <v>136</v>
      </c>
      <c r="F50" s="73" t="s">
        <v>11</v>
      </c>
    </row>
    <row r="51" spans="1:6" ht="27.6" x14ac:dyDescent="0.3">
      <c r="A51" s="7">
        <v>2</v>
      </c>
      <c r="B51" s="3" t="s">
        <v>133</v>
      </c>
      <c r="C51" s="3" t="s">
        <v>137</v>
      </c>
      <c r="D51" s="3" t="s">
        <v>138</v>
      </c>
      <c r="E51" s="3" t="s">
        <v>139</v>
      </c>
      <c r="F51" s="73" t="s">
        <v>11</v>
      </c>
    </row>
    <row r="52" spans="1:6" ht="27.6" x14ac:dyDescent="0.3">
      <c r="A52" s="7">
        <v>3</v>
      </c>
      <c r="B52" s="3" t="s">
        <v>133</v>
      </c>
      <c r="C52" s="8" t="s">
        <v>140</v>
      </c>
      <c r="D52" s="3" t="s">
        <v>141</v>
      </c>
      <c r="E52" s="8" t="s">
        <v>142</v>
      </c>
      <c r="F52" s="73" t="s">
        <v>11</v>
      </c>
    </row>
    <row r="53" spans="1:6" x14ac:dyDescent="0.3">
      <c r="A53" s="7">
        <v>4</v>
      </c>
      <c r="B53" s="6" t="s">
        <v>133</v>
      </c>
      <c r="C53" s="9" t="s">
        <v>143</v>
      </c>
      <c r="D53" s="6" t="s">
        <v>144</v>
      </c>
      <c r="E53" s="9" t="s">
        <v>145</v>
      </c>
      <c r="F53" s="74" t="s">
        <v>146</v>
      </c>
    </row>
    <row r="54" spans="1:6" ht="41.4" x14ac:dyDescent="0.3">
      <c r="A54" s="7">
        <v>5</v>
      </c>
      <c r="B54" s="3" t="s">
        <v>133</v>
      </c>
      <c r="C54" s="3" t="s">
        <v>147</v>
      </c>
      <c r="D54" s="3" t="s">
        <v>148</v>
      </c>
      <c r="E54" s="3" t="s">
        <v>149</v>
      </c>
      <c r="F54" s="73" t="s">
        <v>11</v>
      </c>
    </row>
    <row r="55" spans="1:6" ht="27.6" x14ac:dyDescent="0.3">
      <c r="A55" s="7">
        <v>6</v>
      </c>
      <c r="B55" s="3" t="s">
        <v>133</v>
      </c>
      <c r="C55" s="8" t="s">
        <v>150</v>
      </c>
      <c r="D55" s="3" t="s">
        <v>151</v>
      </c>
      <c r="E55" s="8" t="s">
        <v>152</v>
      </c>
      <c r="F55" s="73" t="s">
        <v>11</v>
      </c>
    </row>
    <row r="56" spans="1:6" ht="27.6" x14ac:dyDescent="0.3">
      <c r="A56" s="7">
        <v>7</v>
      </c>
      <c r="B56" s="3" t="s">
        <v>133</v>
      </c>
      <c r="C56" s="8" t="s">
        <v>153</v>
      </c>
      <c r="D56" s="3" t="s">
        <v>154</v>
      </c>
      <c r="E56" s="8" t="s">
        <v>155</v>
      </c>
      <c r="F56" s="73" t="s">
        <v>11</v>
      </c>
    </row>
    <row r="57" spans="1:6" ht="25.5" customHeight="1" x14ac:dyDescent="0.3">
      <c r="A57" s="189" t="s">
        <v>132</v>
      </c>
      <c r="B57" s="190"/>
      <c r="C57" s="190"/>
      <c r="D57" s="190"/>
      <c r="E57" s="190"/>
      <c r="F57" s="191"/>
    </row>
    <row r="58" spans="1:6" ht="27.6" x14ac:dyDescent="0.3">
      <c r="A58" s="7">
        <v>8</v>
      </c>
      <c r="B58" s="3" t="s">
        <v>133</v>
      </c>
      <c r="C58" s="3" t="s">
        <v>156</v>
      </c>
      <c r="D58" s="3" t="s">
        <v>157</v>
      </c>
      <c r="E58" s="3" t="s">
        <v>158</v>
      </c>
      <c r="F58" s="73" t="s">
        <v>11</v>
      </c>
    </row>
    <row r="59" spans="1:6" x14ac:dyDescent="0.3">
      <c r="A59" s="7">
        <v>9</v>
      </c>
      <c r="B59" s="3" t="s">
        <v>133</v>
      </c>
      <c r="C59" s="3" t="s">
        <v>159</v>
      </c>
      <c r="D59" s="3" t="s">
        <v>160</v>
      </c>
      <c r="E59" s="3" t="s">
        <v>161</v>
      </c>
      <c r="F59" s="73" t="s">
        <v>11</v>
      </c>
    </row>
    <row r="60" spans="1:6" ht="27.6" x14ac:dyDescent="0.3">
      <c r="A60" s="7">
        <v>10</v>
      </c>
      <c r="B60" s="3" t="s">
        <v>133</v>
      </c>
      <c r="C60" s="3" t="s">
        <v>162</v>
      </c>
      <c r="D60" s="3" t="s">
        <v>163</v>
      </c>
      <c r="E60" s="3" t="s">
        <v>164</v>
      </c>
      <c r="F60" s="73" t="s">
        <v>11</v>
      </c>
    </row>
    <row r="61" spans="1:6" x14ac:dyDescent="0.3">
      <c r="A61" s="7">
        <v>11</v>
      </c>
      <c r="B61" s="3" t="s">
        <v>133</v>
      </c>
      <c r="C61" s="3" t="s">
        <v>165</v>
      </c>
      <c r="D61" s="3" t="s">
        <v>166</v>
      </c>
      <c r="E61" s="3" t="s">
        <v>167</v>
      </c>
      <c r="F61" s="73" t="s">
        <v>146</v>
      </c>
    </row>
    <row r="62" spans="1:6" x14ac:dyDescent="0.3">
      <c r="A62" s="7">
        <v>12</v>
      </c>
      <c r="B62" s="3" t="s">
        <v>133</v>
      </c>
      <c r="C62" s="3" t="s">
        <v>168</v>
      </c>
      <c r="D62" s="3" t="s">
        <v>169</v>
      </c>
      <c r="E62" s="3" t="s">
        <v>170</v>
      </c>
      <c r="F62" s="73" t="s">
        <v>11</v>
      </c>
    </row>
    <row r="63" spans="1:6" x14ac:dyDescent="0.3">
      <c r="A63" s="7">
        <v>13</v>
      </c>
      <c r="B63" s="3" t="s">
        <v>133</v>
      </c>
      <c r="C63" s="3" t="s">
        <v>171</v>
      </c>
      <c r="D63" s="3" t="s">
        <v>172</v>
      </c>
      <c r="E63" s="3" t="s">
        <v>173</v>
      </c>
      <c r="F63" s="73" t="s">
        <v>11</v>
      </c>
    </row>
    <row r="64" spans="1:6" x14ac:dyDescent="0.3">
      <c r="A64" s="7">
        <v>14</v>
      </c>
      <c r="B64" s="3" t="s">
        <v>133</v>
      </c>
      <c r="C64" s="3" t="s">
        <v>174</v>
      </c>
      <c r="D64" s="3" t="s">
        <v>175</v>
      </c>
      <c r="E64" s="3" t="s">
        <v>176</v>
      </c>
      <c r="F64" s="73" t="s">
        <v>11</v>
      </c>
    </row>
    <row r="65" spans="1:6" x14ac:dyDescent="0.3">
      <c r="A65" s="7">
        <v>15</v>
      </c>
      <c r="B65" s="3" t="s">
        <v>133</v>
      </c>
      <c r="C65" s="3" t="s">
        <v>177</v>
      </c>
      <c r="D65" s="3" t="s">
        <v>178</v>
      </c>
      <c r="E65" s="3" t="s">
        <v>179</v>
      </c>
      <c r="F65" s="73" t="s">
        <v>11</v>
      </c>
    </row>
    <row r="66" spans="1:6" x14ac:dyDescent="0.3">
      <c r="A66" s="7">
        <v>16</v>
      </c>
      <c r="B66" s="3" t="s">
        <v>133</v>
      </c>
      <c r="C66" s="3" t="s">
        <v>180</v>
      </c>
      <c r="D66" s="3" t="s">
        <v>181</v>
      </c>
      <c r="E66" s="3" t="s">
        <v>182</v>
      </c>
      <c r="F66" s="73" t="s">
        <v>11</v>
      </c>
    </row>
    <row r="67" spans="1:6" ht="27.6" x14ac:dyDescent="0.3">
      <c r="A67" s="7">
        <v>17</v>
      </c>
      <c r="B67" s="3" t="s">
        <v>133</v>
      </c>
      <c r="C67" s="3" t="s">
        <v>183</v>
      </c>
      <c r="D67" s="3" t="s">
        <v>184</v>
      </c>
      <c r="E67" s="3" t="s">
        <v>185</v>
      </c>
      <c r="F67" s="73" t="s">
        <v>11</v>
      </c>
    </row>
    <row r="68" spans="1:6" ht="28.5" customHeight="1" x14ac:dyDescent="0.3">
      <c r="A68" s="7">
        <v>18</v>
      </c>
      <c r="B68" s="3" t="s">
        <v>133</v>
      </c>
      <c r="C68" s="3" t="s">
        <v>186</v>
      </c>
      <c r="D68" s="3" t="s">
        <v>187</v>
      </c>
      <c r="E68" s="3" t="s">
        <v>188</v>
      </c>
      <c r="F68" s="73" t="s">
        <v>11</v>
      </c>
    </row>
    <row r="69" spans="1:6" ht="15" customHeight="1" x14ac:dyDescent="0.3">
      <c r="A69" s="7">
        <v>19</v>
      </c>
      <c r="B69" s="3" t="s">
        <v>133</v>
      </c>
      <c r="C69" s="3" t="s">
        <v>189</v>
      </c>
      <c r="D69" s="3" t="s">
        <v>190</v>
      </c>
      <c r="E69" s="3" t="s">
        <v>191</v>
      </c>
      <c r="F69" s="73" t="s">
        <v>11</v>
      </c>
    </row>
    <row r="70" spans="1:6" x14ac:dyDescent="0.3">
      <c r="A70" s="7">
        <v>20</v>
      </c>
      <c r="B70" s="3" t="s">
        <v>133</v>
      </c>
      <c r="C70" s="3" t="s">
        <v>192</v>
      </c>
      <c r="D70" s="3" t="s">
        <v>193</v>
      </c>
      <c r="E70" s="3" t="s">
        <v>194</v>
      </c>
      <c r="F70" s="73" t="s">
        <v>11</v>
      </c>
    </row>
    <row r="71" spans="1:6" ht="27.6" x14ac:dyDescent="0.3">
      <c r="A71" s="7">
        <v>21</v>
      </c>
      <c r="B71" s="3" t="s">
        <v>133</v>
      </c>
      <c r="C71" s="3" t="s">
        <v>195</v>
      </c>
      <c r="D71" s="3" t="s">
        <v>193</v>
      </c>
      <c r="E71" s="3" t="s">
        <v>196</v>
      </c>
      <c r="F71" s="73" t="s">
        <v>11</v>
      </c>
    </row>
    <row r="72" spans="1:6" ht="44.25" customHeight="1" x14ac:dyDescent="0.3">
      <c r="A72" s="7">
        <v>22</v>
      </c>
      <c r="B72" s="3" t="s">
        <v>133</v>
      </c>
      <c r="C72" s="3" t="s">
        <v>197</v>
      </c>
      <c r="D72" s="3" t="s">
        <v>198</v>
      </c>
      <c r="E72" s="3" t="s">
        <v>199</v>
      </c>
      <c r="F72" s="73" t="s">
        <v>11</v>
      </c>
    </row>
    <row r="73" spans="1:6" ht="15" customHeight="1" x14ac:dyDescent="0.3">
      <c r="A73" s="7">
        <v>23</v>
      </c>
      <c r="B73" s="3" t="s">
        <v>133</v>
      </c>
      <c r="C73" s="3" t="s">
        <v>200</v>
      </c>
      <c r="D73" s="3" t="s">
        <v>201</v>
      </c>
      <c r="E73" s="3" t="s">
        <v>202</v>
      </c>
      <c r="F73" s="73" t="s">
        <v>11</v>
      </c>
    </row>
    <row r="74" spans="1:6" ht="27.6" x14ac:dyDescent="0.3">
      <c r="A74" s="7">
        <v>24</v>
      </c>
      <c r="B74" s="3" t="s">
        <v>133</v>
      </c>
      <c r="C74" s="3" t="s">
        <v>203</v>
      </c>
      <c r="D74" s="3" t="s">
        <v>204</v>
      </c>
      <c r="E74" s="3" t="s">
        <v>205</v>
      </c>
      <c r="F74" s="73" t="s">
        <v>11</v>
      </c>
    </row>
    <row r="75" spans="1:6" x14ac:dyDescent="0.3">
      <c r="A75" s="7">
        <v>25</v>
      </c>
      <c r="B75" s="3" t="s">
        <v>133</v>
      </c>
      <c r="C75" s="3" t="s">
        <v>206</v>
      </c>
      <c r="D75" s="3" t="s">
        <v>207</v>
      </c>
      <c r="E75" s="3" t="s">
        <v>208</v>
      </c>
      <c r="F75" s="73" t="s">
        <v>11</v>
      </c>
    </row>
    <row r="76" spans="1:6" x14ac:dyDescent="0.3">
      <c r="A76" s="7">
        <v>26</v>
      </c>
      <c r="B76" s="3" t="s">
        <v>133</v>
      </c>
      <c r="C76" s="3" t="s">
        <v>209</v>
      </c>
      <c r="D76" s="3" t="s">
        <v>210</v>
      </c>
      <c r="E76" s="3" t="s">
        <v>211</v>
      </c>
      <c r="F76" s="73" t="s">
        <v>24</v>
      </c>
    </row>
    <row r="77" spans="1:6" ht="27.6" x14ac:dyDescent="0.3">
      <c r="A77" s="7">
        <v>27</v>
      </c>
      <c r="B77" s="3" t="s">
        <v>133</v>
      </c>
      <c r="C77" s="3" t="s">
        <v>212</v>
      </c>
      <c r="D77" s="3" t="s">
        <v>213</v>
      </c>
      <c r="E77" s="3" t="s">
        <v>214</v>
      </c>
      <c r="F77" s="73" t="s">
        <v>11</v>
      </c>
    </row>
    <row r="78" spans="1:6" x14ac:dyDescent="0.3">
      <c r="A78" s="7">
        <v>28</v>
      </c>
      <c r="B78" s="3" t="s">
        <v>133</v>
      </c>
      <c r="C78" s="3" t="s">
        <v>215</v>
      </c>
      <c r="D78" s="3" t="s">
        <v>216</v>
      </c>
      <c r="E78" s="3" t="s">
        <v>217</v>
      </c>
      <c r="F78" s="73" t="s">
        <v>11</v>
      </c>
    </row>
    <row r="79" spans="1:6" ht="27.6" x14ac:dyDescent="0.3">
      <c r="A79" s="7">
        <v>29</v>
      </c>
      <c r="B79" s="3" t="s">
        <v>133</v>
      </c>
      <c r="C79" s="3" t="s">
        <v>218</v>
      </c>
      <c r="D79" s="3" t="s">
        <v>219</v>
      </c>
      <c r="E79" s="3" t="s">
        <v>220</v>
      </c>
      <c r="F79" s="73" t="s">
        <v>11</v>
      </c>
    </row>
    <row r="80" spans="1:6" x14ac:dyDescent="0.3">
      <c r="A80" s="7">
        <v>30</v>
      </c>
      <c r="B80" s="3" t="s">
        <v>133</v>
      </c>
      <c r="C80" s="3" t="s">
        <v>221</v>
      </c>
      <c r="D80" s="3" t="s">
        <v>222</v>
      </c>
      <c r="E80" s="3" t="s">
        <v>223</v>
      </c>
      <c r="F80" s="73" t="s">
        <v>11</v>
      </c>
    </row>
    <row r="81" spans="1:6" ht="29.25" customHeight="1" x14ac:dyDescent="0.3">
      <c r="A81" s="7">
        <v>31</v>
      </c>
      <c r="B81" s="3" t="s">
        <v>133</v>
      </c>
      <c r="C81" s="3" t="s">
        <v>224</v>
      </c>
      <c r="D81" s="3" t="s">
        <v>225</v>
      </c>
      <c r="E81" s="3" t="s">
        <v>226</v>
      </c>
      <c r="F81" s="73" t="s">
        <v>11</v>
      </c>
    </row>
    <row r="82" spans="1:6" ht="14.25" customHeight="1" x14ac:dyDescent="0.3">
      <c r="A82" s="7">
        <v>32</v>
      </c>
      <c r="B82" s="3" t="s">
        <v>133</v>
      </c>
      <c r="C82" s="3" t="s">
        <v>227</v>
      </c>
      <c r="D82" s="3" t="s">
        <v>228</v>
      </c>
      <c r="E82" s="3" t="s">
        <v>229</v>
      </c>
      <c r="F82" s="73" t="s">
        <v>11</v>
      </c>
    </row>
    <row r="83" spans="1:6" x14ac:dyDescent="0.3">
      <c r="A83" s="2">
        <v>33</v>
      </c>
      <c r="B83" s="4" t="s">
        <v>133</v>
      </c>
      <c r="C83" s="4" t="s">
        <v>230</v>
      </c>
      <c r="D83" s="3" t="s">
        <v>231</v>
      </c>
      <c r="E83" s="4" t="s">
        <v>232</v>
      </c>
      <c r="F83" s="75" t="s">
        <v>11</v>
      </c>
    </row>
    <row r="84" spans="1:6" ht="16.5" customHeight="1" x14ac:dyDescent="0.3">
      <c r="A84" s="7">
        <v>34</v>
      </c>
      <c r="B84" s="3" t="s">
        <v>133</v>
      </c>
      <c r="C84" s="3" t="s">
        <v>233</v>
      </c>
      <c r="D84" s="3" t="s">
        <v>234</v>
      </c>
      <c r="E84" s="3" t="s">
        <v>235</v>
      </c>
      <c r="F84" s="73" t="s">
        <v>11</v>
      </c>
    </row>
    <row r="85" spans="1:6" ht="30.75" customHeight="1" x14ac:dyDescent="0.3">
      <c r="A85" s="7">
        <v>35</v>
      </c>
      <c r="B85" s="3" t="s">
        <v>133</v>
      </c>
      <c r="C85" s="3" t="s">
        <v>236</v>
      </c>
      <c r="D85" s="3" t="s">
        <v>237</v>
      </c>
      <c r="E85" s="3" t="s">
        <v>238</v>
      </c>
      <c r="F85" s="73" t="s">
        <v>11</v>
      </c>
    </row>
    <row r="86" spans="1:6" x14ac:dyDescent="0.3">
      <c r="A86" s="2">
        <v>36</v>
      </c>
      <c r="B86" s="3" t="s">
        <v>133</v>
      </c>
      <c r="C86" s="3" t="s">
        <v>239</v>
      </c>
      <c r="D86" s="3" t="s">
        <v>240</v>
      </c>
      <c r="E86" s="3" t="s">
        <v>241</v>
      </c>
      <c r="F86" s="73" t="s">
        <v>11</v>
      </c>
    </row>
    <row r="87" spans="1:6" ht="15" customHeight="1" x14ac:dyDescent="0.3">
      <c r="A87" s="7">
        <v>37</v>
      </c>
      <c r="B87" s="3" t="s">
        <v>133</v>
      </c>
      <c r="C87" s="3" t="s">
        <v>242</v>
      </c>
      <c r="D87" s="3" t="s">
        <v>243</v>
      </c>
      <c r="E87" s="3" t="s">
        <v>244</v>
      </c>
      <c r="F87" s="73" t="s">
        <v>11</v>
      </c>
    </row>
    <row r="88" spans="1:6" ht="27.6" x14ac:dyDescent="0.3">
      <c r="A88" s="2">
        <v>38</v>
      </c>
      <c r="B88" s="3" t="s">
        <v>133</v>
      </c>
      <c r="C88" s="3" t="s">
        <v>245</v>
      </c>
      <c r="D88" s="3" t="s">
        <v>246</v>
      </c>
      <c r="E88" s="3" t="s">
        <v>247</v>
      </c>
      <c r="F88" s="73" t="s">
        <v>11</v>
      </c>
    </row>
    <row r="89" spans="1:6" ht="16.5" customHeight="1" x14ac:dyDescent="0.3">
      <c r="A89" s="7">
        <v>39</v>
      </c>
      <c r="B89" s="3" t="s">
        <v>133</v>
      </c>
      <c r="C89" s="3" t="s">
        <v>248</v>
      </c>
      <c r="D89" s="3" t="s">
        <v>249</v>
      </c>
      <c r="E89" s="3" t="s">
        <v>250</v>
      </c>
      <c r="F89" s="73" t="s">
        <v>11</v>
      </c>
    </row>
    <row r="90" spans="1:6" x14ac:dyDescent="0.3">
      <c r="A90" s="7">
        <v>40</v>
      </c>
      <c r="B90" s="3" t="s">
        <v>133</v>
      </c>
      <c r="C90" s="3" t="s">
        <v>251</v>
      </c>
      <c r="D90" s="3" t="s">
        <v>252</v>
      </c>
      <c r="E90" s="3" t="s">
        <v>253</v>
      </c>
      <c r="F90" s="73" t="s">
        <v>11</v>
      </c>
    </row>
    <row r="91" spans="1:6" x14ac:dyDescent="0.3">
      <c r="A91" s="2">
        <v>41</v>
      </c>
      <c r="B91" s="3" t="s">
        <v>133</v>
      </c>
      <c r="C91" s="3" t="s">
        <v>254</v>
      </c>
      <c r="D91" s="3" t="s">
        <v>255</v>
      </c>
      <c r="E91" s="3" t="s">
        <v>256</v>
      </c>
      <c r="F91" s="73" t="s">
        <v>11</v>
      </c>
    </row>
    <row r="92" spans="1:6" ht="15.75" customHeight="1" x14ac:dyDescent="0.3">
      <c r="A92" s="7">
        <v>42</v>
      </c>
      <c r="B92" s="3" t="s">
        <v>133</v>
      </c>
      <c r="C92" s="3" t="s">
        <v>257</v>
      </c>
      <c r="D92" s="3" t="s">
        <v>258</v>
      </c>
      <c r="E92" s="3" t="s">
        <v>259</v>
      </c>
      <c r="F92" s="73" t="s">
        <v>11</v>
      </c>
    </row>
    <row r="93" spans="1:6" x14ac:dyDescent="0.3">
      <c r="A93" s="7">
        <v>43</v>
      </c>
      <c r="B93" s="3" t="s">
        <v>133</v>
      </c>
      <c r="C93" s="3" t="s">
        <v>260</v>
      </c>
      <c r="D93" s="3" t="s">
        <v>261</v>
      </c>
      <c r="E93" s="3" t="s">
        <v>262</v>
      </c>
      <c r="F93" s="73" t="s">
        <v>53</v>
      </c>
    </row>
    <row r="94" spans="1:6" x14ac:dyDescent="0.3">
      <c r="A94" s="2">
        <v>44</v>
      </c>
      <c r="B94" s="3" t="s">
        <v>133</v>
      </c>
      <c r="C94" s="3" t="s">
        <v>263</v>
      </c>
      <c r="D94" s="3" t="s">
        <v>264</v>
      </c>
      <c r="E94" s="3" t="s">
        <v>265</v>
      </c>
      <c r="F94" s="73" t="s">
        <v>11</v>
      </c>
    </row>
    <row r="95" spans="1:6" x14ac:dyDescent="0.3">
      <c r="A95" s="7">
        <v>45</v>
      </c>
      <c r="B95" s="3" t="s">
        <v>133</v>
      </c>
      <c r="C95" s="3" t="s">
        <v>266</v>
      </c>
      <c r="D95" s="3" t="s">
        <v>267</v>
      </c>
      <c r="E95" s="3" t="s">
        <v>268</v>
      </c>
      <c r="F95" s="73" t="s">
        <v>11</v>
      </c>
    </row>
    <row r="96" spans="1:6" x14ac:dyDescent="0.3">
      <c r="A96" s="7">
        <v>46</v>
      </c>
      <c r="B96" s="3" t="s">
        <v>133</v>
      </c>
      <c r="C96" s="3" t="s">
        <v>269</v>
      </c>
      <c r="D96" s="3" t="s">
        <v>270</v>
      </c>
      <c r="E96" s="3" t="s">
        <v>271</v>
      </c>
      <c r="F96" s="73" t="s">
        <v>11</v>
      </c>
    </row>
    <row r="97" spans="1:6" ht="16.5" customHeight="1" x14ac:dyDescent="0.3">
      <c r="A97" s="7">
        <v>47</v>
      </c>
      <c r="B97" s="3" t="s">
        <v>133</v>
      </c>
      <c r="C97" s="3" t="s">
        <v>272</v>
      </c>
      <c r="D97" s="3" t="s">
        <v>273</v>
      </c>
      <c r="E97" s="3" t="s">
        <v>274</v>
      </c>
      <c r="F97" s="73" t="s">
        <v>11</v>
      </c>
    </row>
    <row r="98" spans="1:6" ht="31.5" customHeight="1" x14ac:dyDescent="0.3">
      <c r="A98" s="7">
        <v>48</v>
      </c>
      <c r="B98" s="3" t="s">
        <v>133</v>
      </c>
      <c r="C98" s="3" t="s">
        <v>275</v>
      </c>
      <c r="D98" s="3" t="s">
        <v>276</v>
      </c>
      <c r="E98" s="3" t="s">
        <v>277</v>
      </c>
      <c r="F98" s="73" t="s">
        <v>146</v>
      </c>
    </row>
    <row r="99" spans="1:6" ht="15.75" customHeight="1" x14ac:dyDescent="0.3">
      <c r="A99" s="7">
        <v>49</v>
      </c>
      <c r="B99" s="3" t="s">
        <v>133</v>
      </c>
      <c r="C99" s="3" t="s">
        <v>278</v>
      </c>
      <c r="D99" s="3" t="s">
        <v>279</v>
      </c>
      <c r="E99" s="3" t="s">
        <v>280</v>
      </c>
      <c r="F99" s="73" t="s">
        <v>11</v>
      </c>
    </row>
    <row r="100" spans="1:6" ht="15.75" customHeight="1" x14ac:dyDescent="0.3">
      <c r="A100" s="7">
        <v>50</v>
      </c>
      <c r="B100" s="3" t="s">
        <v>133</v>
      </c>
      <c r="C100" s="3" t="s">
        <v>281</v>
      </c>
      <c r="D100" s="3" t="s">
        <v>282</v>
      </c>
      <c r="E100" s="3" t="s">
        <v>283</v>
      </c>
      <c r="F100" s="73" t="s">
        <v>11</v>
      </c>
    </row>
    <row r="101" spans="1:6" ht="30" customHeight="1" x14ac:dyDescent="0.3">
      <c r="A101" s="7">
        <v>51</v>
      </c>
      <c r="B101" s="3" t="s">
        <v>133</v>
      </c>
      <c r="C101" s="3" t="s">
        <v>284</v>
      </c>
      <c r="D101" s="3" t="s">
        <v>285</v>
      </c>
      <c r="E101" s="3" t="s">
        <v>286</v>
      </c>
      <c r="F101" s="73" t="s">
        <v>11</v>
      </c>
    </row>
    <row r="102" spans="1:6" ht="30.75" customHeight="1" x14ac:dyDescent="0.3">
      <c r="A102" s="7">
        <v>52</v>
      </c>
      <c r="B102" s="3" t="s">
        <v>133</v>
      </c>
      <c r="C102" s="3" t="s">
        <v>287</v>
      </c>
      <c r="D102" s="3" t="s">
        <v>288</v>
      </c>
      <c r="E102" s="3" t="s">
        <v>289</v>
      </c>
      <c r="F102" s="73" t="s">
        <v>11</v>
      </c>
    </row>
    <row r="103" spans="1:6" ht="17.25" customHeight="1" x14ac:dyDescent="0.3">
      <c r="A103" s="7">
        <v>53</v>
      </c>
      <c r="B103" s="3" t="s">
        <v>133</v>
      </c>
      <c r="C103" s="8" t="s">
        <v>290</v>
      </c>
      <c r="D103" s="3" t="s">
        <v>291</v>
      </c>
      <c r="E103" s="8" t="s">
        <v>292</v>
      </c>
      <c r="F103" s="73" t="s">
        <v>11</v>
      </c>
    </row>
    <row r="104" spans="1:6" ht="15" customHeight="1" x14ac:dyDescent="0.3">
      <c r="A104" s="7">
        <v>54</v>
      </c>
      <c r="B104" s="3" t="s">
        <v>133</v>
      </c>
      <c r="C104" s="8" t="s">
        <v>293</v>
      </c>
      <c r="D104" s="3" t="s">
        <v>294</v>
      </c>
      <c r="E104" s="8" t="s">
        <v>295</v>
      </c>
      <c r="F104" s="73" t="s">
        <v>11</v>
      </c>
    </row>
    <row r="105" spans="1:6" x14ac:dyDescent="0.3">
      <c r="A105" s="7">
        <v>55</v>
      </c>
      <c r="B105" s="3" t="s">
        <v>133</v>
      </c>
      <c r="C105" s="8" t="s">
        <v>296</v>
      </c>
      <c r="D105" s="3" t="s">
        <v>297</v>
      </c>
      <c r="E105" s="8" t="s">
        <v>298</v>
      </c>
      <c r="F105" s="73" t="s">
        <v>11</v>
      </c>
    </row>
    <row r="106" spans="1:6" ht="14.25" customHeight="1" x14ac:dyDescent="0.3">
      <c r="A106" s="7">
        <v>56</v>
      </c>
      <c r="B106" s="3" t="s">
        <v>133</v>
      </c>
      <c r="C106" s="8" t="s">
        <v>299</v>
      </c>
      <c r="D106" s="8" t="s">
        <v>300</v>
      </c>
      <c r="E106" s="8" t="s">
        <v>301</v>
      </c>
      <c r="F106" s="73" t="s">
        <v>11</v>
      </c>
    </row>
    <row r="107" spans="1:6" ht="14.25" customHeight="1" x14ac:dyDescent="0.3">
      <c r="A107" s="7">
        <v>57</v>
      </c>
      <c r="B107" s="3" t="s">
        <v>133</v>
      </c>
      <c r="C107" s="8" t="s">
        <v>302</v>
      </c>
      <c r="D107" s="3" t="s">
        <v>303</v>
      </c>
      <c r="E107" s="8" t="s">
        <v>304</v>
      </c>
      <c r="F107" s="73" t="s">
        <v>146</v>
      </c>
    </row>
    <row r="108" spans="1:6" ht="28.5" customHeight="1" x14ac:dyDescent="0.3">
      <c r="A108" s="7">
        <v>58</v>
      </c>
      <c r="B108" s="3" t="s">
        <v>133</v>
      </c>
      <c r="C108" s="8" t="s">
        <v>305</v>
      </c>
      <c r="D108" s="3" t="s">
        <v>303</v>
      </c>
      <c r="E108" s="8" t="s">
        <v>303</v>
      </c>
      <c r="F108" s="73" t="s">
        <v>53</v>
      </c>
    </row>
    <row r="109" spans="1:6" ht="15.75" customHeight="1" x14ac:dyDescent="0.3">
      <c r="A109" s="7">
        <v>59</v>
      </c>
      <c r="B109" s="3" t="s">
        <v>133</v>
      </c>
      <c r="C109" s="8" t="s">
        <v>306</v>
      </c>
      <c r="D109" s="3" t="s">
        <v>307</v>
      </c>
      <c r="E109" s="8" t="s">
        <v>308</v>
      </c>
      <c r="F109" s="73" t="s">
        <v>11</v>
      </c>
    </row>
    <row r="110" spans="1:6" x14ac:dyDescent="0.3">
      <c r="A110" s="7">
        <v>60</v>
      </c>
      <c r="B110" s="3" t="s">
        <v>133</v>
      </c>
      <c r="C110" s="8" t="s">
        <v>309</v>
      </c>
      <c r="D110" s="3" t="s">
        <v>310</v>
      </c>
      <c r="E110" s="8" t="s">
        <v>311</v>
      </c>
      <c r="F110" s="73" t="s">
        <v>11</v>
      </c>
    </row>
    <row r="111" spans="1:6" x14ac:dyDescent="0.3">
      <c r="A111" s="7">
        <v>61</v>
      </c>
      <c r="B111" s="3" t="s">
        <v>133</v>
      </c>
      <c r="C111" s="8" t="s">
        <v>312</v>
      </c>
      <c r="D111" s="3" t="s">
        <v>313</v>
      </c>
      <c r="E111" s="8" t="s">
        <v>314</v>
      </c>
      <c r="F111" s="73" t="s">
        <v>11</v>
      </c>
    </row>
    <row r="112" spans="1:6" x14ac:dyDescent="0.3">
      <c r="A112" s="7">
        <v>62</v>
      </c>
      <c r="B112" s="3" t="s">
        <v>133</v>
      </c>
      <c r="C112" s="8" t="s">
        <v>315</v>
      </c>
      <c r="D112" s="3" t="s">
        <v>316</v>
      </c>
      <c r="E112" s="8" t="s">
        <v>317</v>
      </c>
      <c r="F112" s="73" t="s">
        <v>11</v>
      </c>
    </row>
    <row r="113" spans="1:6" x14ac:dyDescent="0.3">
      <c r="A113" s="7">
        <v>63</v>
      </c>
      <c r="B113" s="3" t="s">
        <v>133</v>
      </c>
      <c r="C113" s="8" t="s">
        <v>318</v>
      </c>
      <c r="D113" s="3" t="s">
        <v>319</v>
      </c>
      <c r="E113" s="8" t="s">
        <v>320</v>
      </c>
      <c r="F113" s="73" t="s">
        <v>11</v>
      </c>
    </row>
    <row r="114" spans="1:6" x14ac:dyDescent="0.3">
      <c r="A114" s="7">
        <v>64</v>
      </c>
      <c r="B114" s="3" t="s">
        <v>133</v>
      </c>
      <c r="C114" s="8" t="s">
        <v>321</v>
      </c>
      <c r="D114" s="3" t="s">
        <v>285</v>
      </c>
      <c r="E114" s="8" t="s">
        <v>322</v>
      </c>
      <c r="F114" s="73" t="s">
        <v>11</v>
      </c>
    </row>
    <row r="115" spans="1:6" x14ac:dyDescent="0.3">
      <c r="A115" s="7">
        <v>65</v>
      </c>
      <c r="B115" s="3" t="s">
        <v>133</v>
      </c>
      <c r="C115" s="8" t="s">
        <v>323</v>
      </c>
      <c r="D115" s="3" t="s">
        <v>324</v>
      </c>
      <c r="E115" s="8" t="s">
        <v>325</v>
      </c>
      <c r="F115" s="73" t="s">
        <v>11</v>
      </c>
    </row>
    <row r="116" spans="1:6" ht="25.5" customHeight="1" x14ac:dyDescent="0.3">
      <c r="A116" s="7">
        <v>66</v>
      </c>
      <c r="B116" s="3" t="s">
        <v>133</v>
      </c>
      <c r="C116" s="9" t="s">
        <v>326</v>
      </c>
      <c r="D116" s="6" t="s">
        <v>327</v>
      </c>
      <c r="E116" s="9" t="s">
        <v>328</v>
      </c>
      <c r="F116" s="74" t="s">
        <v>11</v>
      </c>
    </row>
    <row r="117" spans="1:6" ht="28.5" customHeight="1" x14ac:dyDescent="0.3">
      <c r="A117" s="41">
        <v>67</v>
      </c>
      <c r="B117" s="37" t="s">
        <v>133</v>
      </c>
      <c r="C117" s="125" t="s">
        <v>329</v>
      </c>
      <c r="D117" s="59" t="s">
        <v>330</v>
      </c>
      <c r="E117" s="59" t="s">
        <v>331</v>
      </c>
      <c r="F117" s="123" t="s">
        <v>11</v>
      </c>
    </row>
    <row r="118" spans="1:6" ht="21" customHeight="1" x14ac:dyDescent="0.3">
      <c r="A118" s="41">
        <v>69</v>
      </c>
      <c r="B118" s="37" t="s">
        <v>133</v>
      </c>
      <c r="C118" s="125" t="s">
        <v>332</v>
      </c>
      <c r="D118" s="59" t="s">
        <v>333</v>
      </c>
      <c r="E118" s="58" t="s">
        <v>334</v>
      </c>
      <c r="F118" s="123" t="s">
        <v>53</v>
      </c>
    </row>
    <row r="119" spans="1:6" ht="22.5" customHeight="1" x14ac:dyDescent="0.3">
      <c r="A119" s="41">
        <v>69</v>
      </c>
      <c r="B119" s="37" t="s">
        <v>133</v>
      </c>
      <c r="C119" s="125" t="s">
        <v>335</v>
      </c>
      <c r="D119" s="59" t="s">
        <v>336</v>
      </c>
      <c r="E119" s="58" t="s">
        <v>337</v>
      </c>
      <c r="F119" s="123" t="s">
        <v>11</v>
      </c>
    </row>
    <row r="120" spans="1:6" ht="30" customHeight="1" x14ac:dyDescent="0.3">
      <c r="A120" s="41">
        <v>70</v>
      </c>
      <c r="B120" s="36" t="s">
        <v>133</v>
      </c>
      <c r="C120" s="125" t="s">
        <v>338</v>
      </c>
      <c r="D120" s="59" t="s">
        <v>339</v>
      </c>
      <c r="E120" s="59" t="s">
        <v>340</v>
      </c>
      <c r="F120" s="123" t="s">
        <v>146</v>
      </c>
    </row>
    <row r="121" spans="1:6" ht="25.5" customHeight="1" x14ac:dyDescent="0.3">
      <c r="A121" s="41">
        <v>71</v>
      </c>
      <c r="B121" s="37" t="s">
        <v>133</v>
      </c>
      <c r="C121" s="125" t="s">
        <v>341</v>
      </c>
      <c r="D121" s="58" t="s">
        <v>342</v>
      </c>
      <c r="E121" s="58" t="s">
        <v>343</v>
      </c>
      <c r="F121" s="123" t="s">
        <v>11</v>
      </c>
    </row>
    <row r="122" spans="1:6" ht="23.25" customHeight="1" x14ac:dyDescent="0.3">
      <c r="A122" s="41">
        <v>72</v>
      </c>
      <c r="B122" s="36" t="s">
        <v>133</v>
      </c>
      <c r="C122" s="125" t="s">
        <v>344</v>
      </c>
      <c r="D122" s="58" t="s">
        <v>345</v>
      </c>
      <c r="E122" s="58" t="s">
        <v>346</v>
      </c>
      <c r="F122" s="123" t="s">
        <v>11</v>
      </c>
    </row>
    <row r="123" spans="1:6" ht="19.5" customHeight="1" x14ac:dyDescent="0.3">
      <c r="A123" s="41">
        <v>73</v>
      </c>
      <c r="B123" s="37" t="s">
        <v>133</v>
      </c>
      <c r="C123" s="125" t="s">
        <v>347</v>
      </c>
      <c r="D123" s="58" t="s">
        <v>348</v>
      </c>
      <c r="E123" s="58" t="s">
        <v>349</v>
      </c>
      <c r="F123" s="123" t="s">
        <v>11</v>
      </c>
    </row>
    <row r="124" spans="1:6" ht="31.2" x14ac:dyDescent="0.3">
      <c r="A124" s="41">
        <v>74</v>
      </c>
      <c r="B124" s="37" t="s">
        <v>133</v>
      </c>
      <c r="C124" s="122" t="s">
        <v>350</v>
      </c>
      <c r="D124" s="59" t="s">
        <v>351</v>
      </c>
      <c r="E124" s="58" t="s">
        <v>352</v>
      </c>
      <c r="F124" s="123" t="s">
        <v>53</v>
      </c>
    </row>
    <row r="125" spans="1:6" ht="23.25" customHeight="1" x14ac:dyDescent="0.3">
      <c r="A125" s="41">
        <v>75</v>
      </c>
      <c r="B125" s="36" t="s">
        <v>133</v>
      </c>
      <c r="C125" s="122" t="s">
        <v>353</v>
      </c>
      <c r="D125" s="58" t="s">
        <v>354</v>
      </c>
      <c r="E125" s="58" t="s">
        <v>355</v>
      </c>
      <c r="F125" s="123" t="s">
        <v>53</v>
      </c>
    </row>
    <row r="126" spans="1:6" ht="22.5" customHeight="1" x14ac:dyDescent="0.3">
      <c r="A126" s="41">
        <v>76</v>
      </c>
      <c r="B126" s="37" t="s">
        <v>133</v>
      </c>
      <c r="C126" s="122" t="s">
        <v>356</v>
      </c>
      <c r="D126" s="59" t="s">
        <v>357</v>
      </c>
      <c r="E126" s="58" t="s">
        <v>358</v>
      </c>
      <c r="F126" s="123" t="s">
        <v>53</v>
      </c>
    </row>
    <row r="127" spans="1:6" ht="33" customHeight="1" x14ac:dyDescent="0.3">
      <c r="A127" s="41">
        <v>77</v>
      </c>
      <c r="B127" s="37" t="s">
        <v>133</v>
      </c>
      <c r="C127" s="122" t="s">
        <v>359</v>
      </c>
      <c r="D127" s="59" t="s">
        <v>360</v>
      </c>
      <c r="E127" s="59" t="s">
        <v>361</v>
      </c>
      <c r="F127" s="123" t="s">
        <v>53</v>
      </c>
    </row>
    <row r="128" spans="1:6" ht="24" customHeight="1" x14ac:dyDescent="0.3">
      <c r="A128" s="41">
        <v>78</v>
      </c>
      <c r="B128" s="37" t="s">
        <v>133</v>
      </c>
      <c r="C128" s="122" t="s">
        <v>362</v>
      </c>
      <c r="D128" s="59" t="s">
        <v>363</v>
      </c>
      <c r="E128" s="58" t="s">
        <v>364</v>
      </c>
      <c r="F128" s="123" t="s">
        <v>11</v>
      </c>
    </row>
    <row r="129" spans="1:6" ht="15" customHeight="1" x14ac:dyDescent="0.3">
      <c r="A129" s="41"/>
      <c r="B129" s="42"/>
      <c r="C129" s="126"/>
      <c r="D129" s="123"/>
      <c r="E129" s="124"/>
      <c r="F129" s="99"/>
    </row>
    <row r="130" spans="1:6" ht="18" x14ac:dyDescent="0.3">
      <c r="A130" s="195" t="s">
        <v>365</v>
      </c>
      <c r="B130" s="196"/>
      <c r="C130" s="196"/>
      <c r="D130" s="197"/>
      <c r="E130" s="197"/>
      <c r="F130" s="198"/>
    </row>
    <row r="131" spans="1:6" ht="18" x14ac:dyDescent="0.3">
      <c r="A131" s="76">
        <v>66</v>
      </c>
      <c r="B131" s="77"/>
      <c r="C131" s="77" t="s">
        <v>366</v>
      </c>
      <c r="D131" s="77"/>
      <c r="E131" s="77"/>
      <c r="F131" s="78"/>
    </row>
    <row r="132" spans="1:6" ht="22.8" x14ac:dyDescent="0.3">
      <c r="A132" s="199" t="s">
        <v>367</v>
      </c>
      <c r="B132" s="200"/>
      <c r="C132" s="200"/>
      <c r="D132" s="200"/>
      <c r="E132" s="200"/>
      <c r="F132" s="201"/>
    </row>
    <row r="133" spans="1:6" ht="15.75" customHeight="1" x14ac:dyDescent="0.3">
      <c r="A133" s="28">
        <v>1</v>
      </c>
      <c r="B133" s="26" t="s">
        <v>368</v>
      </c>
      <c r="C133" s="26" t="s">
        <v>369</v>
      </c>
      <c r="D133" s="26" t="s">
        <v>370</v>
      </c>
      <c r="E133" s="27" t="s">
        <v>371</v>
      </c>
      <c r="F133" s="70" t="s">
        <v>11</v>
      </c>
    </row>
    <row r="134" spans="1:6" ht="27.6" x14ac:dyDescent="0.3">
      <c r="A134" s="28">
        <v>2</v>
      </c>
      <c r="B134" s="26" t="s">
        <v>372</v>
      </c>
      <c r="C134" s="26" t="s">
        <v>373</v>
      </c>
      <c r="D134" s="26" t="s">
        <v>374</v>
      </c>
      <c r="E134" s="26" t="s">
        <v>375</v>
      </c>
      <c r="F134" s="70" t="s">
        <v>11</v>
      </c>
    </row>
    <row r="135" spans="1:6" ht="27.6" x14ac:dyDescent="0.3">
      <c r="A135" s="28">
        <v>3</v>
      </c>
      <c r="B135" s="26" t="s">
        <v>368</v>
      </c>
      <c r="C135" s="26" t="s">
        <v>376</v>
      </c>
      <c r="D135" s="26" t="s">
        <v>377</v>
      </c>
      <c r="E135" s="26" t="s">
        <v>378</v>
      </c>
      <c r="F135" s="70" t="s">
        <v>11</v>
      </c>
    </row>
    <row r="136" spans="1:6" ht="27.6" x14ac:dyDescent="0.3">
      <c r="A136" s="28">
        <v>4</v>
      </c>
      <c r="B136" s="26" t="s">
        <v>368</v>
      </c>
      <c r="C136" s="26" t="s">
        <v>379</v>
      </c>
      <c r="D136" s="26" t="s">
        <v>380</v>
      </c>
      <c r="E136" s="26" t="s">
        <v>381</v>
      </c>
      <c r="F136" s="70" t="s">
        <v>11</v>
      </c>
    </row>
    <row r="137" spans="1:6" ht="27.6" x14ac:dyDescent="0.3">
      <c r="A137" s="28">
        <v>5</v>
      </c>
      <c r="B137" s="26" t="s">
        <v>368</v>
      </c>
      <c r="C137" s="26" t="s">
        <v>382</v>
      </c>
      <c r="D137" s="26" t="s">
        <v>383</v>
      </c>
      <c r="E137" s="26" t="s">
        <v>384</v>
      </c>
      <c r="F137" s="70" t="s">
        <v>11</v>
      </c>
    </row>
    <row r="138" spans="1:6" x14ac:dyDescent="0.3">
      <c r="A138" s="28">
        <v>6</v>
      </c>
      <c r="B138" s="26" t="s">
        <v>372</v>
      </c>
      <c r="C138" s="26" t="s">
        <v>385</v>
      </c>
      <c r="D138" s="26" t="s">
        <v>386</v>
      </c>
      <c r="E138" s="26" t="s">
        <v>387</v>
      </c>
      <c r="F138" s="70" t="s">
        <v>11</v>
      </c>
    </row>
    <row r="139" spans="1:6" ht="27.6" x14ac:dyDescent="0.3">
      <c r="A139" s="28">
        <v>7</v>
      </c>
      <c r="B139" s="26" t="s">
        <v>368</v>
      </c>
      <c r="C139" s="26" t="s">
        <v>388</v>
      </c>
      <c r="D139" s="26" t="s">
        <v>389</v>
      </c>
      <c r="E139" s="26" t="s">
        <v>390</v>
      </c>
      <c r="F139" s="70" t="s">
        <v>11</v>
      </c>
    </row>
    <row r="140" spans="1:6" ht="27.6" x14ac:dyDescent="0.3">
      <c r="A140" s="2">
        <v>8</v>
      </c>
      <c r="B140" s="3" t="s">
        <v>368</v>
      </c>
      <c r="C140" s="3" t="s">
        <v>391</v>
      </c>
      <c r="D140" s="3" t="s">
        <v>392</v>
      </c>
      <c r="E140" s="3" t="s">
        <v>393</v>
      </c>
      <c r="F140" s="73" t="s">
        <v>11</v>
      </c>
    </row>
    <row r="141" spans="1:6" ht="27.6" x14ac:dyDescent="0.3">
      <c r="A141" s="28">
        <v>9</v>
      </c>
      <c r="B141" s="26" t="s">
        <v>368</v>
      </c>
      <c r="C141" s="26" t="s">
        <v>394</v>
      </c>
      <c r="D141" s="26" t="s">
        <v>395</v>
      </c>
      <c r="E141" s="26" t="s">
        <v>396</v>
      </c>
      <c r="F141" s="70" t="s">
        <v>43</v>
      </c>
    </row>
    <row r="142" spans="1:6" x14ac:dyDescent="0.3">
      <c r="A142" s="28">
        <v>10</v>
      </c>
      <c r="B142" s="26" t="s">
        <v>368</v>
      </c>
      <c r="C142" s="26" t="s">
        <v>397</v>
      </c>
      <c r="D142" s="26" t="s">
        <v>398</v>
      </c>
      <c r="E142" s="26" t="s">
        <v>399</v>
      </c>
      <c r="F142" s="70" t="s">
        <v>11</v>
      </c>
    </row>
    <row r="143" spans="1:6" ht="15" customHeight="1" x14ac:dyDescent="0.3">
      <c r="A143" s="28">
        <v>11</v>
      </c>
      <c r="B143" s="26" t="s">
        <v>368</v>
      </c>
      <c r="C143" s="26" t="s">
        <v>400</v>
      </c>
      <c r="D143" s="26" t="s">
        <v>401</v>
      </c>
      <c r="E143" s="26" t="s">
        <v>402</v>
      </c>
      <c r="F143" s="70" t="s">
        <v>11</v>
      </c>
    </row>
    <row r="144" spans="1:6" ht="27.6" x14ac:dyDescent="0.3">
      <c r="A144" s="28">
        <v>12</v>
      </c>
      <c r="B144" s="26" t="s">
        <v>368</v>
      </c>
      <c r="C144" s="26" t="s">
        <v>403</v>
      </c>
      <c r="D144" s="26" t="s">
        <v>404</v>
      </c>
      <c r="E144" s="26" t="s">
        <v>405</v>
      </c>
      <c r="F144" s="70" t="s">
        <v>11</v>
      </c>
    </row>
    <row r="145" spans="1:6" ht="27.6" x14ac:dyDescent="0.3">
      <c r="A145" s="28">
        <v>13</v>
      </c>
      <c r="B145" s="26" t="s">
        <v>368</v>
      </c>
      <c r="C145" s="26" t="s">
        <v>406</v>
      </c>
      <c r="D145" s="26" t="s">
        <v>407</v>
      </c>
      <c r="E145" s="26" t="s">
        <v>408</v>
      </c>
      <c r="F145" s="70" t="s">
        <v>11</v>
      </c>
    </row>
    <row r="146" spans="1:6" ht="27.6" x14ac:dyDescent="0.3">
      <c r="A146" s="28">
        <v>14</v>
      </c>
      <c r="B146" s="26" t="s">
        <v>368</v>
      </c>
      <c r="C146" s="26" t="s">
        <v>409</v>
      </c>
      <c r="D146" s="26" t="s">
        <v>410</v>
      </c>
      <c r="E146" s="26" t="s">
        <v>411</v>
      </c>
      <c r="F146" s="70" t="s">
        <v>11</v>
      </c>
    </row>
    <row r="147" spans="1:6" ht="27.6" x14ac:dyDescent="0.3">
      <c r="A147" s="28">
        <v>15</v>
      </c>
      <c r="B147" s="26" t="s">
        <v>368</v>
      </c>
      <c r="C147" s="26" t="s">
        <v>412</v>
      </c>
      <c r="D147" s="26" t="s">
        <v>413</v>
      </c>
      <c r="E147" s="26" t="s">
        <v>414</v>
      </c>
      <c r="F147" s="70" t="s">
        <v>11</v>
      </c>
    </row>
    <row r="148" spans="1:6" ht="18" x14ac:dyDescent="0.3">
      <c r="A148" s="192" t="s">
        <v>415</v>
      </c>
      <c r="B148" s="193"/>
      <c r="C148" s="193"/>
      <c r="D148" s="193"/>
      <c r="E148" s="193"/>
      <c r="F148" s="194"/>
    </row>
    <row r="149" spans="1:6" ht="21" x14ac:dyDescent="0.3">
      <c r="A149" s="171" t="s">
        <v>416</v>
      </c>
      <c r="B149" s="172"/>
      <c r="C149" s="172"/>
      <c r="D149" s="172"/>
      <c r="E149" s="172"/>
      <c r="F149" s="173"/>
    </row>
    <row r="150" spans="1:6" x14ac:dyDescent="0.3">
      <c r="A150" s="7">
        <v>1</v>
      </c>
      <c r="B150" s="3" t="s">
        <v>417</v>
      </c>
      <c r="C150" s="3" t="s">
        <v>418</v>
      </c>
      <c r="D150" s="3" t="s">
        <v>419</v>
      </c>
      <c r="E150" s="3" t="s">
        <v>420</v>
      </c>
      <c r="F150" s="73" t="s">
        <v>11</v>
      </c>
    </row>
    <row r="151" spans="1:6" x14ac:dyDescent="0.3">
      <c r="A151" s="7">
        <v>2</v>
      </c>
      <c r="B151" s="3" t="s">
        <v>417</v>
      </c>
      <c r="C151" s="3" t="s">
        <v>421</v>
      </c>
      <c r="D151" s="3" t="s">
        <v>422</v>
      </c>
      <c r="E151" s="3" t="s">
        <v>423</v>
      </c>
      <c r="F151" s="73" t="s">
        <v>11</v>
      </c>
    </row>
    <row r="152" spans="1:6" x14ac:dyDescent="0.3">
      <c r="A152" s="7">
        <v>3</v>
      </c>
      <c r="B152" s="3" t="s">
        <v>417</v>
      </c>
      <c r="C152" s="3" t="s">
        <v>424</v>
      </c>
      <c r="D152" s="3" t="s">
        <v>425</v>
      </c>
      <c r="E152" s="3" t="s">
        <v>426</v>
      </c>
      <c r="F152" s="73" t="s">
        <v>11</v>
      </c>
    </row>
    <row r="153" spans="1:6" x14ac:dyDescent="0.3">
      <c r="A153" s="7">
        <v>4</v>
      </c>
      <c r="B153" s="3" t="s">
        <v>417</v>
      </c>
      <c r="C153" s="3" t="s">
        <v>427</v>
      </c>
      <c r="D153" s="3" t="s">
        <v>428</v>
      </c>
      <c r="E153" s="3" t="s">
        <v>429</v>
      </c>
      <c r="F153" s="73" t="s">
        <v>11</v>
      </c>
    </row>
    <row r="154" spans="1:6" x14ac:dyDescent="0.3">
      <c r="A154" s="7">
        <v>5</v>
      </c>
      <c r="B154" s="3" t="s">
        <v>417</v>
      </c>
      <c r="C154" s="3" t="s">
        <v>430</v>
      </c>
      <c r="D154" s="3" t="s">
        <v>431</v>
      </c>
      <c r="E154" s="3" t="s">
        <v>432</v>
      </c>
      <c r="F154" s="73" t="s">
        <v>11</v>
      </c>
    </row>
    <row r="155" spans="1:6" ht="27.6" x14ac:dyDescent="0.3">
      <c r="A155" s="7">
        <v>6</v>
      </c>
      <c r="B155" s="3" t="s">
        <v>417</v>
      </c>
      <c r="C155" s="3" t="s">
        <v>433</v>
      </c>
      <c r="D155" s="3" t="s">
        <v>434</v>
      </c>
      <c r="E155" s="3" t="s">
        <v>435</v>
      </c>
      <c r="F155" s="73" t="s">
        <v>11</v>
      </c>
    </row>
    <row r="156" spans="1:6" ht="27.6" x14ac:dyDescent="0.3">
      <c r="A156" s="7">
        <v>7</v>
      </c>
      <c r="B156" s="3" t="s">
        <v>417</v>
      </c>
      <c r="C156" s="3" t="s">
        <v>436</v>
      </c>
      <c r="D156" s="3" t="s">
        <v>437</v>
      </c>
      <c r="E156" s="3" t="s">
        <v>438</v>
      </c>
      <c r="F156" s="73" t="s">
        <v>11</v>
      </c>
    </row>
    <row r="157" spans="1:6" x14ac:dyDescent="0.3">
      <c r="A157" s="7">
        <v>8</v>
      </c>
      <c r="B157" s="3" t="s">
        <v>417</v>
      </c>
      <c r="C157" s="3" t="s">
        <v>439</v>
      </c>
      <c r="D157" s="3" t="s">
        <v>440</v>
      </c>
      <c r="E157" s="3" t="s">
        <v>441</v>
      </c>
      <c r="F157" s="73" t="s">
        <v>11</v>
      </c>
    </row>
    <row r="158" spans="1:6" x14ac:dyDescent="0.3">
      <c r="A158" s="7">
        <v>9</v>
      </c>
      <c r="B158" s="3" t="s">
        <v>417</v>
      </c>
      <c r="C158" s="3" t="s">
        <v>442</v>
      </c>
      <c r="D158" s="3" t="s">
        <v>443</v>
      </c>
      <c r="E158" s="3" t="s">
        <v>444</v>
      </c>
      <c r="F158" s="73" t="s">
        <v>11</v>
      </c>
    </row>
    <row r="159" spans="1:6" x14ac:dyDescent="0.3">
      <c r="A159" s="7">
        <v>10</v>
      </c>
      <c r="B159" s="3" t="s">
        <v>417</v>
      </c>
      <c r="C159" s="3" t="s">
        <v>445</v>
      </c>
      <c r="D159" s="3" t="s">
        <v>446</v>
      </c>
      <c r="E159" s="3" t="s">
        <v>447</v>
      </c>
      <c r="F159" s="73" t="s">
        <v>11</v>
      </c>
    </row>
    <row r="160" spans="1:6" ht="27.6" x14ac:dyDescent="0.3">
      <c r="A160" s="7">
        <v>11</v>
      </c>
      <c r="B160" s="3" t="s">
        <v>417</v>
      </c>
      <c r="C160" s="3" t="s">
        <v>448</v>
      </c>
      <c r="D160" s="3" t="s">
        <v>449</v>
      </c>
      <c r="E160" s="3" t="s">
        <v>450</v>
      </c>
      <c r="F160" s="73" t="s">
        <v>11</v>
      </c>
    </row>
    <row r="161" spans="1:6" x14ac:dyDescent="0.3">
      <c r="A161" s="7">
        <v>12</v>
      </c>
      <c r="B161" s="3" t="s">
        <v>417</v>
      </c>
      <c r="C161" s="3" t="s">
        <v>451</v>
      </c>
      <c r="D161" s="3" t="s">
        <v>452</v>
      </c>
      <c r="E161" s="3" t="s">
        <v>453</v>
      </c>
      <c r="F161" s="73" t="s">
        <v>53</v>
      </c>
    </row>
    <row r="162" spans="1:6" x14ac:dyDescent="0.3">
      <c r="A162" s="7">
        <v>13</v>
      </c>
      <c r="B162" s="3" t="s">
        <v>417</v>
      </c>
      <c r="C162" s="3" t="s">
        <v>454</v>
      </c>
      <c r="D162" s="3" t="s">
        <v>455</v>
      </c>
      <c r="E162" s="3" t="s">
        <v>456</v>
      </c>
      <c r="F162" s="73" t="s">
        <v>11</v>
      </c>
    </row>
    <row r="163" spans="1:6" ht="27.6" x14ac:dyDescent="0.3">
      <c r="A163" s="7">
        <v>14</v>
      </c>
      <c r="B163" s="3" t="s">
        <v>417</v>
      </c>
      <c r="C163" s="3" t="s">
        <v>457</v>
      </c>
      <c r="D163" s="3" t="s">
        <v>458</v>
      </c>
      <c r="E163" s="3" t="s">
        <v>459</v>
      </c>
      <c r="F163" s="73" t="s">
        <v>11</v>
      </c>
    </row>
    <row r="164" spans="1:6" x14ac:dyDescent="0.3">
      <c r="A164" s="7">
        <v>15</v>
      </c>
      <c r="B164" s="3" t="s">
        <v>417</v>
      </c>
      <c r="C164" s="3" t="s">
        <v>460</v>
      </c>
      <c r="D164" s="3" t="s">
        <v>461</v>
      </c>
      <c r="E164" s="3" t="s">
        <v>462</v>
      </c>
      <c r="F164" s="73" t="s">
        <v>11</v>
      </c>
    </row>
    <row r="165" spans="1:6" x14ac:dyDescent="0.3">
      <c r="A165" s="7">
        <v>16</v>
      </c>
      <c r="B165" s="3" t="s">
        <v>417</v>
      </c>
      <c r="C165" s="3" t="s">
        <v>463</v>
      </c>
      <c r="D165" s="3" t="s">
        <v>464</v>
      </c>
      <c r="E165" s="3" t="s">
        <v>465</v>
      </c>
      <c r="F165" s="73" t="s">
        <v>11</v>
      </c>
    </row>
    <row r="166" spans="1:6" x14ac:dyDescent="0.3">
      <c r="A166" s="7">
        <v>17</v>
      </c>
      <c r="B166" s="3" t="s">
        <v>417</v>
      </c>
      <c r="C166" s="3" t="s">
        <v>466</v>
      </c>
      <c r="D166" s="3" t="s">
        <v>467</v>
      </c>
      <c r="E166" s="3" t="s">
        <v>468</v>
      </c>
      <c r="F166" s="73" t="s">
        <v>11</v>
      </c>
    </row>
    <row r="167" spans="1:6" x14ac:dyDescent="0.3">
      <c r="A167" s="7">
        <v>18</v>
      </c>
      <c r="B167" s="3" t="s">
        <v>417</v>
      </c>
      <c r="C167" s="3" t="s">
        <v>469</v>
      </c>
      <c r="D167" s="3" t="s">
        <v>470</v>
      </c>
      <c r="E167" s="3" t="s">
        <v>471</v>
      </c>
      <c r="F167" s="73" t="s">
        <v>11</v>
      </c>
    </row>
    <row r="168" spans="1:6" ht="27.6" x14ac:dyDescent="0.3">
      <c r="A168" s="7">
        <v>19</v>
      </c>
      <c r="B168" s="3" t="s">
        <v>417</v>
      </c>
      <c r="C168" s="3" t="s">
        <v>472</v>
      </c>
      <c r="D168" s="3" t="s">
        <v>473</v>
      </c>
      <c r="E168" s="3" t="s">
        <v>474</v>
      </c>
      <c r="F168" s="73" t="s">
        <v>11</v>
      </c>
    </row>
    <row r="169" spans="1:6" x14ac:dyDescent="0.3">
      <c r="A169" s="7">
        <v>20</v>
      </c>
      <c r="B169" s="3" t="s">
        <v>417</v>
      </c>
      <c r="C169" s="3" t="s">
        <v>475</v>
      </c>
      <c r="D169" s="3" t="s">
        <v>476</v>
      </c>
      <c r="E169" s="3" t="s">
        <v>477</v>
      </c>
      <c r="F169" s="73" t="s">
        <v>11</v>
      </c>
    </row>
    <row r="170" spans="1:6" ht="27.6" x14ac:dyDescent="0.3">
      <c r="A170" s="7">
        <v>21</v>
      </c>
      <c r="B170" s="3" t="s">
        <v>417</v>
      </c>
      <c r="C170" s="3" t="s">
        <v>478</v>
      </c>
      <c r="D170" s="3" t="s">
        <v>479</v>
      </c>
      <c r="E170" s="3" t="s">
        <v>480</v>
      </c>
      <c r="F170" s="73" t="s">
        <v>11</v>
      </c>
    </row>
    <row r="171" spans="1:6" x14ac:dyDescent="0.3">
      <c r="A171" s="7">
        <v>22</v>
      </c>
      <c r="B171" s="3" t="s">
        <v>417</v>
      </c>
      <c r="C171" s="3" t="s">
        <v>481</v>
      </c>
      <c r="D171" s="3" t="s">
        <v>482</v>
      </c>
      <c r="E171" s="3" t="s">
        <v>483</v>
      </c>
      <c r="F171" s="73" t="s">
        <v>11</v>
      </c>
    </row>
    <row r="172" spans="1:6" x14ac:dyDescent="0.3">
      <c r="A172" s="7">
        <v>23</v>
      </c>
      <c r="B172" s="3" t="s">
        <v>417</v>
      </c>
      <c r="C172" s="3" t="s">
        <v>484</v>
      </c>
      <c r="D172" s="3" t="s">
        <v>485</v>
      </c>
      <c r="E172" s="3" t="s">
        <v>486</v>
      </c>
      <c r="F172" s="73" t="s">
        <v>11</v>
      </c>
    </row>
    <row r="173" spans="1:6" x14ac:dyDescent="0.3">
      <c r="A173" s="7">
        <v>24</v>
      </c>
      <c r="B173" s="3" t="s">
        <v>417</v>
      </c>
      <c r="C173" s="3" t="s">
        <v>487</v>
      </c>
      <c r="D173" s="3" t="s">
        <v>488</v>
      </c>
      <c r="E173" s="3" t="s">
        <v>489</v>
      </c>
      <c r="F173" s="73" t="s">
        <v>11</v>
      </c>
    </row>
    <row r="174" spans="1:6" x14ac:dyDescent="0.3">
      <c r="A174" s="2">
        <v>25</v>
      </c>
      <c r="B174" s="3" t="s">
        <v>417</v>
      </c>
      <c r="C174" s="3" t="s">
        <v>490</v>
      </c>
      <c r="D174" s="3" t="s">
        <v>491</v>
      </c>
      <c r="E174" s="3" t="s">
        <v>492</v>
      </c>
      <c r="F174" s="73" t="s">
        <v>11</v>
      </c>
    </row>
    <row r="175" spans="1:6" ht="27.6" x14ac:dyDescent="0.3">
      <c r="A175" s="2">
        <v>26</v>
      </c>
      <c r="B175" s="3" t="s">
        <v>417</v>
      </c>
      <c r="C175" s="3" t="s">
        <v>493</v>
      </c>
      <c r="D175" s="3" t="s">
        <v>494</v>
      </c>
      <c r="E175" s="3" t="s">
        <v>495</v>
      </c>
      <c r="F175" s="73" t="s">
        <v>11</v>
      </c>
    </row>
    <row r="176" spans="1:6" x14ac:dyDescent="0.3">
      <c r="A176" s="2">
        <v>27</v>
      </c>
      <c r="B176" s="3" t="s">
        <v>417</v>
      </c>
      <c r="C176" s="3" t="s">
        <v>496</v>
      </c>
      <c r="D176" s="3" t="s">
        <v>497</v>
      </c>
      <c r="E176" s="3" t="s">
        <v>498</v>
      </c>
      <c r="F176" s="73" t="s">
        <v>11</v>
      </c>
    </row>
    <row r="177" spans="1:6" ht="27.6" x14ac:dyDescent="0.3">
      <c r="A177" s="2">
        <v>28</v>
      </c>
      <c r="B177" s="3" t="s">
        <v>417</v>
      </c>
      <c r="C177" s="3" t="s">
        <v>499</v>
      </c>
      <c r="D177" s="3" t="s">
        <v>500</v>
      </c>
      <c r="E177" s="3" t="s">
        <v>501</v>
      </c>
      <c r="F177" s="73" t="s">
        <v>11</v>
      </c>
    </row>
    <row r="178" spans="1:6" x14ac:dyDescent="0.3">
      <c r="A178" s="2">
        <v>29</v>
      </c>
      <c r="B178" s="3" t="s">
        <v>417</v>
      </c>
      <c r="C178" s="3" t="s">
        <v>502</v>
      </c>
      <c r="D178" s="3" t="s">
        <v>503</v>
      </c>
      <c r="E178" s="3" t="s">
        <v>504</v>
      </c>
      <c r="F178" s="73" t="s">
        <v>11</v>
      </c>
    </row>
    <row r="179" spans="1:6" x14ac:dyDescent="0.3">
      <c r="A179" s="2">
        <v>30</v>
      </c>
      <c r="B179" s="3" t="s">
        <v>417</v>
      </c>
      <c r="C179" s="3" t="s">
        <v>505</v>
      </c>
      <c r="D179" s="3" t="s">
        <v>506</v>
      </c>
      <c r="E179" s="3" t="s">
        <v>507</v>
      </c>
      <c r="F179" s="73" t="s">
        <v>11</v>
      </c>
    </row>
    <row r="180" spans="1:6" ht="29.25" customHeight="1" x14ac:dyDescent="0.3">
      <c r="A180" s="2">
        <v>31</v>
      </c>
      <c r="B180" s="3" t="s">
        <v>417</v>
      </c>
      <c r="C180" s="3" t="s">
        <v>508</v>
      </c>
      <c r="D180" s="3" t="s">
        <v>509</v>
      </c>
      <c r="E180" s="3" t="s">
        <v>510</v>
      </c>
      <c r="F180" s="73" t="s">
        <v>11</v>
      </c>
    </row>
    <row r="181" spans="1:6" ht="15.75" customHeight="1" x14ac:dyDescent="0.3">
      <c r="A181" s="2">
        <v>32</v>
      </c>
      <c r="B181" s="3" t="s">
        <v>417</v>
      </c>
      <c r="C181" s="3" t="s">
        <v>511</v>
      </c>
      <c r="D181" s="3" t="s">
        <v>512</v>
      </c>
      <c r="E181" s="3" t="s">
        <v>513</v>
      </c>
      <c r="F181" s="73" t="s">
        <v>11</v>
      </c>
    </row>
    <row r="182" spans="1:6" x14ac:dyDescent="0.3">
      <c r="A182" s="2">
        <v>33</v>
      </c>
      <c r="B182" s="3" t="s">
        <v>417</v>
      </c>
      <c r="C182" s="3" t="s">
        <v>514</v>
      </c>
      <c r="D182" s="3" t="s">
        <v>515</v>
      </c>
      <c r="E182" s="3" t="s">
        <v>516</v>
      </c>
      <c r="F182" s="73" t="s">
        <v>11</v>
      </c>
    </row>
    <row r="183" spans="1:6" ht="15.6" x14ac:dyDescent="0.3">
      <c r="A183" s="2">
        <v>34</v>
      </c>
      <c r="B183" s="66" t="s">
        <v>417</v>
      </c>
      <c r="C183" s="66" t="s">
        <v>517</v>
      </c>
      <c r="D183" s="66" t="s">
        <v>518</v>
      </c>
      <c r="E183" s="66" t="s">
        <v>519</v>
      </c>
      <c r="F183" s="79" t="s">
        <v>11</v>
      </c>
    </row>
    <row r="184" spans="1:6" x14ac:dyDescent="0.3">
      <c r="A184" s="2">
        <v>35</v>
      </c>
      <c r="B184" s="3" t="s">
        <v>417</v>
      </c>
      <c r="C184" s="3" t="s">
        <v>520</v>
      </c>
      <c r="D184" s="3" t="s">
        <v>521</v>
      </c>
      <c r="E184" s="3" t="s">
        <v>522</v>
      </c>
      <c r="F184" s="73" t="s">
        <v>11</v>
      </c>
    </row>
    <row r="185" spans="1:6" ht="27.6" x14ac:dyDescent="0.3">
      <c r="A185" s="2">
        <v>36</v>
      </c>
      <c r="B185" s="3" t="s">
        <v>417</v>
      </c>
      <c r="C185" s="3" t="s">
        <v>523</v>
      </c>
      <c r="D185" s="3" t="s">
        <v>524</v>
      </c>
      <c r="E185" s="3" t="s">
        <v>525</v>
      </c>
      <c r="F185" s="73" t="s">
        <v>11</v>
      </c>
    </row>
    <row r="186" spans="1:6" ht="15" customHeight="1" x14ac:dyDescent="0.3">
      <c r="A186" s="2">
        <v>37</v>
      </c>
      <c r="B186" s="3" t="s">
        <v>417</v>
      </c>
      <c r="C186" s="3" t="s">
        <v>526</v>
      </c>
      <c r="D186" s="3" t="s">
        <v>527</v>
      </c>
      <c r="E186" s="3" t="s">
        <v>528</v>
      </c>
      <c r="F186" s="73" t="s">
        <v>11</v>
      </c>
    </row>
    <row r="187" spans="1:6" ht="45" customHeight="1" x14ac:dyDescent="0.3">
      <c r="A187" s="2">
        <v>38</v>
      </c>
      <c r="B187" s="3" t="s">
        <v>417</v>
      </c>
      <c r="C187" s="3" t="s">
        <v>529</v>
      </c>
      <c r="D187" s="3" t="s">
        <v>530</v>
      </c>
      <c r="E187" s="3" t="s">
        <v>531</v>
      </c>
      <c r="F187" s="73" t="s">
        <v>11</v>
      </c>
    </row>
    <row r="188" spans="1:6" x14ac:dyDescent="0.3">
      <c r="A188" s="2">
        <v>39</v>
      </c>
      <c r="B188" s="3" t="s">
        <v>417</v>
      </c>
      <c r="C188" s="3" t="s">
        <v>532</v>
      </c>
      <c r="D188" s="3" t="s">
        <v>533</v>
      </c>
      <c r="E188" s="3" t="s">
        <v>534</v>
      </c>
      <c r="F188" s="73" t="s">
        <v>146</v>
      </c>
    </row>
    <row r="189" spans="1:6" x14ac:dyDescent="0.3">
      <c r="A189" s="2">
        <v>40</v>
      </c>
      <c r="B189" s="3" t="s">
        <v>417</v>
      </c>
      <c r="C189" s="3" t="s">
        <v>535</v>
      </c>
      <c r="D189" s="3" t="s">
        <v>536</v>
      </c>
      <c r="E189" s="3" t="s">
        <v>537</v>
      </c>
      <c r="F189" s="73" t="s">
        <v>11</v>
      </c>
    </row>
    <row r="190" spans="1:6" ht="27.6" x14ac:dyDescent="0.3">
      <c r="A190" s="2">
        <v>41</v>
      </c>
      <c r="B190" s="3" t="s">
        <v>417</v>
      </c>
      <c r="C190" s="3" t="s">
        <v>538</v>
      </c>
      <c r="D190" s="3" t="s">
        <v>539</v>
      </c>
      <c r="E190" s="3" t="s">
        <v>540</v>
      </c>
      <c r="F190" s="73" t="s">
        <v>11</v>
      </c>
    </row>
    <row r="191" spans="1:6" x14ac:dyDescent="0.3">
      <c r="A191" s="2">
        <v>42</v>
      </c>
      <c r="B191" s="3" t="s">
        <v>417</v>
      </c>
      <c r="C191" s="3" t="s">
        <v>541</v>
      </c>
      <c r="D191" s="3" t="s">
        <v>542</v>
      </c>
      <c r="E191" s="3" t="s">
        <v>543</v>
      </c>
      <c r="F191" s="73" t="s">
        <v>11</v>
      </c>
    </row>
    <row r="192" spans="1:6" x14ac:dyDescent="0.3">
      <c r="A192" s="2">
        <v>43</v>
      </c>
      <c r="B192" s="3" t="s">
        <v>417</v>
      </c>
      <c r="C192" s="3" t="s">
        <v>544</v>
      </c>
      <c r="D192" s="3" t="s">
        <v>545</v>
      </c>
      <c r="E192" s="3" t="s">
        <v>546</v>
      </c>
      <c r="F192" s="73" t="s">
        <v>11</v>
      </c>
    </row>
    <row r="193" spans="1:6" x14ac:dyDescent="0.3">
      <c r="A193" s="2">
        <v>44</v>
      </c>
      <c r="B193" s="3" t="s">
        <v>417</v>
      </c>
      <c r="C193" s="3" t="s">
        <v>547</v>
      </c>
      <c r="D193" s="3" t="s">
        <v>548</v>
      </c>
      <c r="E193" s="3" t="s">
        <v>549</v>
      </c>
      <c r="F193" s="73" t="s">
        <v>146</v>
      </c>
    </row>
    <row r="194" spans="1:6" ht="18.75" customHeight="1" x14ac:dyDescent="0.3">
      <c r="A194" s="2">
        <v>45</v>
      </c>
      <c r="B194" s="3" t="s">
        <v>417</v>
      </c>
      <c r="C194" s="3" t="s">
        <v>550</v>
      </c>
      <c r="D194" s="3" t="s">
        <v>551</v>
      </c>
      <c r="E194" s="3" t="s">
        <v>495</v>
      </c>
      <c r="F194" s="73" t="s">
        <v>11</v>
      </c>
    </row>
    <row r="195" spans="1:6" ht="17.25" customHeight="1" x14ac:dyDescent="0.3">
      <c r="A195" s="2">
        <v>46</v>
      </c>
      <c r="B195" s="3" t="s">
        <v>417</v>
      </c>
      <c r="C195" s="3" t="s">
        <v>552</v>
      </c>
      <c r="D195" s="3" t="s">
        <v>553</v>
      </c>
      <c r="E195" s="3" t="s">
        <v>554</v>
      </c>
      <c r="F195" s="73" t="s">
        <v>11</v>
      </c>
    </row>
    <row r="196" spans="1:6" ht="21" x14ac:dyDescent="0.3">
      <c r="A196" s="171" t="s">
        <v>416</v>
      </c>
      <c r="B196" s="172"/>
      <c r="C196" s="172"/>
      <c r="D196" s="172"/>
      <c r="E196" s="172"/>
      <c r="F196" s="173"/>
    </row>
    <row r="197" spans="1:6" ht="27.6" x14ac:dyDescent="0.3">
      <c r="A197" s="2">
        <v>47</v>
      </c>
      <c r="B197" s="3" t="s">
        <v>417</v>
      </c>
      <c r="C197" s="3" t="s">
        <v>555</v>
      </c>
      <c r="D197" s="3" t="s">
        <v>556</v>
      </c>
      <c r="E197" s="3" t="s">
        <v>557</v>
      </c>
      <c r="F197" s="73" t="s">
        <v>146</v>
      </c>
    </row>
    <row r="198" spans="1:6" x14ac:dyDescent="0.3">
      <c r="A198" s="2">
        <v>48</v>
      </c>
      <c r="B198" s="3" t="s">
        <v>417</v>
      </c>
      <c r="C198" s="3" t="s">
        <v>558</v>
      </c>
      <c r="D198" s="3" t="s">
        <v>559</v>
      </c>
      <c r="E198" s="3" t="s">
        <v>560</v>
      </c>
      <c r="F198" s="73" t="s">
        <v>11</v>
      </c>
    </row>
    <row r="199" spans="1:6" x14ac:dyDescent="0.3">
      <c r="A199" s="2">
        <v>49</v>
      </c>
      <c r="B199" s="3" t="s">
        <v>417</v>
      </c>
      <c r="C199" s="3" t="s">
        <v>561</v>
      </c>
      <c r="D199" s="3" t="s">
        <v>562</v>
      </c>
      <c r="E199" s="3" t="s">
        <v>563</v>
      </c>
      <c r="F199" s="73" t="s">
        <v>11</v>
      </c>
    </row>
    <row r="200" spans="1:6" x14ac:dyDescent="0.3">
      <c r="A200" s="2">
        <v>50</v>
      </c>
      <c r="B200" s="3" t="s">
        <v>417</v>
      </c>
      <c r="C200" s="3" t="s">
        <v>564</v>
      </c>
      <c r="D200" s="3" t="s">
        <v>565</v>
      </c>
      <c r="E200" s="3" t="s">
        <v>566</v>
      </c>
      <c r="F200" s="73" t="s">
        <v>11</v>
      </c>
    </row>
    <row r="201" spans="1:6" ht="15.75" customHeight="1" x14ac:dyDescent="0.3">
      <c r="A201" s="2">
        <v>51</v>
      </c>
      <c r="B201" s="3" t="s">
        <v>417</v>
      </c>
      <c r="C201" s="3" t="s">
        <v>567</v>
      </c>
      <c r="D201" s="3" t="s">
        <v>568</v>
      </c>
      <c r="E201" s="3" t="s">
        <v>569</v>
      </c>
      <c r="F201" s="73" t="s">
        <v>11</v>
      </c>
    </row>
    <row r="202" spans="1:6" ht="15.75" customHeight="1" x14ac:dyDescent="0.3">
      <c r="A202" s="2">
        <v>52</v>
      </c>
      <c r="B202" s="3" t="s">
        <v>417</v>
      </c>
      <c r="C202" s="3" t="s">
        <v>570</v>
      </c>
      <c r="D202" s="3" t="s">
        <v>571</v>
      </c>
      <c r="E202" s="3" t="s">
        <v>572</v>
      </c>
      <c r="F202" s="73" t="s">
        <v>573</v>
      </c>
    </row>
    <row r="203" spans="1:6" ht="27.6" x14ac:dyDescent="0.3">
      <c r="A203" s="7">
        <v>53</v>
      </c>
      <c r="B203" s="3" t="s">
        <v>417</v>
      </c>
      <c r="C203" s="3" t="s">
        <v>574</v>
      </c>
      <c r="D203" s="3" t="s">
        <v>575</v>
      </c>
      <c r="E203" s="3" t="s">
        <v>576</v>
      </c>
      <c r="F203" s="73" t="s">
        <v>43</v>
      </c>
    </row>
    <row r="204" spans="1:6" x14ac:dyDescent="0.3">
      <c r="A204" s="7">
        <v>54</v>
      </c>
      <c r="B204" s="3" t="s">
        <v>417</v>
      </c>
      <c r="C204" s="3" t="s">
        <v>577</v>
      </c>
      <c r="D204" s="3" t="s">
        <v>578</v>
      </c>
      <c r="E204" s="3" t="s">
        <v>579</v>
      </c>
      <c r="F204" s="73" t="s">
        <v>11</v>
      </c>
    </row>
    <row r="205" spans="1:6" x14ac:dyDescent="0.3">
      <c r="A205" s="7">
        <v>55</v>
      </c>
      <c r="B205" s="3" t="s">
        <v>417</v>
      </c>
      <c r="C205" s="3" t="s">
        <v>580</v>
      </c>
      <c r="D205" s="3" t="s">
        <v>581</v>
      </c>
      <c r="E205" s="3"/>
      <c r="F205" s="73"/>
    </row>
    <row r="206" spans="1:6" ht="15" customHeight="1" x14ac:dyDescent="0.3">
      <c r="A206" s="7">
        <v>56</v>
      </c>
      <c r="B206" s="3" t="s">
        <v>417</v>
      </c>
      <c r="C206" s="3" t="s">
        <v>582</v>
      </c>
      <c r="D206" s="3" t="s">
        <v>583</v>
      </c>
      <c r="E206" s="3" t="s">
        <v>584</v>
      </c>
      <c r="F206" s="73" t="s">
        <v>11</v>
      </c>
    </row>
    <row r="207" spans="1:6" ht="15.75" customHeight="1" x14ac:dyDescent="0.3">
      <c r="A207" s="7">
        <v>57</v>
      </c>
      <c r="B207" s="3" t="s">
        <v>417</v>
      </c>
      <c r="C207" s="3" t="s">
        <v>585</v>
      </c>
      <c r="D207" s="3" t="s">
        <v>586</v>
      </c>
      <c r="E207" s="3" t="s">
        <v>587</v>
      </c>
      <c r="F207" s="73" t="s">
        <v>11</v>
      </c>
    </row>
    <row r="208" spans="1:6" ht="27.6" x14ac:dyDescent="0.3">
      <c r="A208" s="7">
        <v>58</v>
      </c>
      <c r="B208" s="3" t="s">
        <v>417</v>
      </c>
      <c r="C208" s="3" t="s">
        <v>588</v>
      </c>
      <c r="D208" s="3" t="s">
        <v>589</v>
      </c>
      <c r="E208" s="3" t="s">
        <v>590</v>
      </c>
      <c r="F208" s="73" t="s">
        <v>11</v>
      </c>
    </row>
    <row r="209" spans="1:6" x14ac:dyDescent="0.3">
      <c r="A209" s="7">
        <v>59</v>
      </c>
      <c r="B209" s="3" t="s">
        <v>417</v>
      </c>
      <c r="C209" s="3" t="s">
        <v>591</v>
      </c>
      <c r="D209" s="3" t="s">
        <v>592</v>
      </c>
      <c r="E209" s="3" t="s">
        <v>593</v>
      </c>
      <c r="F209" s="73" t="s">
        <v>146</v>
      </c>
    </row>
    <row r="210" spans="1:6" x14ac:dyDescent="0.3">
      <c r="A210" s="7">
        <v>60</v>
      </c>
      <c r="B210" s="3" t="s">
        <v>417</v>
      </c>
      <c r="C210" s="3" t="s">
        <v>594</v>
      </c>
      <c r="D210" s="3" t="s">
        <v>551</v>
      </c>
      <c r="E210" s="3" t="s">
        <v>495</v>
      </c>
      <c r="F210" s="73" t="s">
        <v>11</v>
      </c>
    </row>
    <row r="211" spans="1:6" x14ac:dyDescent="0.3">
      <c r="A211" s="7">
        <v>61</v>
      </c>
      <c r="B211" s="3" t="s">
        <v>417</v>
      </c>
      <c r="C211" s="3" t="s">
        <v>595</v>
      </c>
      <c r="D211" s="3" t="s">
        <v>596</v>
      </c>
      <c r="E211" s="3" t="s">
        <v>597</v>
      </c>
      <c r="F211" s="73" t="s">
        <v>11</v>
      </c>
    </row>
    <row r="212" spans="1:6" ht="15.6" x14ac:dyDescent="0.3">
      <c r="A212" s="7">
        <v>62</v>
      </c>
      <c r="B212" s="66" t="s">
        <v>417</v>
      </c>
      <c r="C212" s="66" t="s">
        <v>598</v>
      </c>
      <c r="D212" s="66" t="s">
        <v>599</v>
      </c>
      <c r="E212" s="66" t="s">
        <v>600</v>
      </c>
      <c r="F212" s="79" t="s">
        <v>11</v>
      </c>
    </row>
    <row r="213" spans="1:6" ht="27.6" x14ac:dyDescent="0.3">
      <c r="A213" s="7">
        <v>63</v>
      </c>
      <c r="B213" s="3" t="s">
        <v>417</v>
      </c>
      <c r="C213" s="3" t="s">
        <v>601</v>
      </c>
      <c r="D213" s="3" t="s">
        <v>602</v>
      </c>
      <c r="E213" s="3" t="s">
        <v>603</v>
      </c>
      <c r="F213" s="73" t="s">
        <v>11</v>
      </c>
    </row>
    <row r="214" spans="1:6" x14ac:dyDescent="0.3">
      <c r="A214" s="7">
        <v>64</v>
      </c>
      <c r="B214" s="3" t="s">
        <v>417</v>
      </c>
      <c r="C214" s="3" t="s">
        <v>604</v>
      </c>
      <c r="D214" s="3" t="s">
        <v>605</v>
      </c>
      <c r="E214" s="3" t="s">
        <v>606</v>
      </c>
      <c r="F214" s="73" t="s">
        <v>11</v>
      </c>
    </row>
    <row r="215" spans="1:6" ht="82.8" x14ac:dyDescent="0.3">
      <c r="A215" s="7">
        <v>65</v>
      </c>
      <c r="B215" s="3" t="s">
        <v>417</v>
      </c>
      <c r="C215" s="4" t="s">
        <v>607</v>
      </c>
      <c r="D215" s="3" t="s">
        <v>608</v>
      </c>
      <c r="E215" s="3" t="s">
        <v>609</v>
      </c>
      <c r="F215" s="75" t="s">
        <v>11</v>
      </c>
    </row>
    <row r="216" spans="1:6" ht="27.6" x14ac:dyDescent="0.3">
      <c r="A216" s="7">
        <v>66</v>
      </c>
      <c r="B216" s="3" t="s">
        <v>417</v>
      </c>
      <c r="C216" s="3" t="s">
        <v>610</v>
      </c>
      <c r="D216" s="3" t="s">
        <v>611</v>
      </c>
      <c r="E216" s="3" t="s">
        <v>612</v>
      </c>
      <c r="F216" s="73" t="s">
        <v>11</v>
      </c>
    </row>
    <row r="217" spans="1:6" ht="21" x14ac:dyDescent="0.3">
      <c r="A217" s="171" t="s">
        <v>416</v>
      </c>
      <c r="B217" s="172"/>
      <c r="C217" s="172"/>
      <c r="D217" s="172"/>
      <c r="E217" s="172"/>
      <c r="F217" s="173"/>
    </row>
    <row r="218" spans="1:6" ht="27.6" x14ac:dyDescent="0.3">
      <c r="A218" s="7">
        <v>67</v>
      </c>
      <c r="B218" s="3" t="s">
        <v>417</v>
      </c>
      <c r="C218" s="3" t="s">
        <v>613</v>
      </c>
      <c r="D218" s="3" t="s">
        <v>614</v>
      </c>
      <c r="E218" s="3" t="s">
        <v>615</v>
      </c>
      <c r="F218" s="73" t="s">
        <v>11</v>
      </c>
    </row>
    <row r="219" spans="1:6" x14ac:dyDescent="0.3">
      <c r="A219" s="13">
        <v>68</v>
      </c>
      <c r="B219" s="67" t="s">
        <v>417</v>
      </c>
      <c r="C219" s="67" t="s">
        <v>616</v>
      </c>
      <c r="D219" s="67" t="s">
        <v>617</v>
      </c>
      <c r="E219" s="67" t="s">
        <v>618</v>
      </c>
      <c r="F219" s="80" t="s">
        <v>11</v>
      </c>
    </row>
    <row r="220" spans="1:6" ht="27.6" x14ac:dyDescent="0.3">
      <c r="A220" s="7">
        <v>69</v>
      </c>
      <c r="B220" s="3" t="s">
        <v>417</v>
      </c>
      <c r="C220" s="4" t="s">
        <v>619</v>
      </c>
      <c r="D220" s="4" t="s">
        <v>620</v>
      </c>
      <c r="E220" s="3" t="s">
        <v>621</v>
      </c>
      <c r="F220" s="75" t="s">
        <v>11</v>
      </c>
    </row>
    <row r="221" spans="1:6" ht="27.6" x14ac:dyDescent="0.3">
      <c r="A221" s="7">
        <v>70</v>
      </c>
      <c r="B221" s="3" t="s">
        <v>417</v>
      </c>
      <c r="C221" s="3" t="s">
        <v>622</v>
      </c>
      <c r="D221" s="3" t="s">
        <v>623</v>
      </c>
      <c r="E221" s="3" t="s">
        <v>624</v>
      </c>
      <c r="F221" s="73" t="s">
        <v>11</v>
      </c>
    </row>
    <row r="222" spans="1:6" x14ac:dyDescent="0.3">
      <c r="A222" s="7">
        <v>71</v>
      </c>
      <c r="B222" s="3" t="s">
        <v>417</v>
      </c>
      <c r="C222" s="3" t="s">
        <v>625</v>
      </c>
      <c r="D222" s="3" t="s">
        <v>626</v>
      </c>
      <c r="E222" s="3" t="s">
        <v>627</v>
      </c>
      <c r="F222" s="73" t="s">
        <v>11</v>
      </c>
    </row>
    <row r="223" spans="1:6" x14ac:dyDescent="0.3">
      <c r="A223" s="7">
        <v>72</v>
      </c>
      <c r="B223" s="3" t="s">
        <v>417</v>
      </c>
      <c r="C223" s="3" t="s">
        <v>628</v>
      </c>
      <c r="D223" s="3" t="s">
        <v>629</v>
      </c>
      <c r="E223" s="3" t="s">
        <v>630</v>
      </c>
      <c r="F223" s="73" t="s">
        <v>146</v>
      </c>
    </row>
    <row r="224" spans="1:6" x14ac:dyDescent="0.3">
      <c r="A224" s="7">
        <v>73</v>
      </c>
      <c r="B224" s="3" t="s">
        <v>417</v>
      </c>
      <c r="C224" s="3" t="s">
        <v>631</v>
      </c>
      <c r="D224" s="3" t="s">
        <v>632</v>
      </c>
      <c r="E224" s="3" t="s">
        <v>633</v>
      </c>
      <c r="F224" s="73" t="s">
        <v>11</v>
      </c>
    </row>
    <row r="225" spans="1:6" x14ac:dyDescent="0.3">
      <c r="A225" s="7">
        <v>74</v>
      </c>
      <c r="B225" s="3" t="s">
        <v>417</v>
      </c>
      <c r="C225" s="3" t="s">
        <v>634</v>
      </c>
      <c r="D225" s="3" t="s">
        <v>635</v>
      </c>
      <c r="E225" s="3" t="s">
        <v>636</v>
      </c>
      <c r="F225" s="73"/>
    </row>
    <row r="226" spans="1:6" ht="27.6" x14ac:dyDescent="0.3">
      <c r="A226" s="7">
        <v>75</v>
      </c>
      <c r="B226" s="3" t="s">
        <v>417</v>
      </c>
      <c r="C226" s="3" t="s">
        <v>637</v>
      </c>
      <c r="D226" s="3" t="s">
        <v>638</v>
      </c>
      <c r="E226" s="3" t="s">
        <v>519</v>
      </c>
      <c r="F226" s="73" t="s">
        <v>11</v>
      </c>
    </row>
    <row r="227" spans="1:6" x14ac:dyDescent="0.3">
      <c r="A227" s="7">
        <v>76</v>
      </c>
      <c r="B227" s="3" t="s">
        <v>417</v>
      </c>
      <c r="C227" s="3" t="s">
        <v>639</v>
      </c>
      <c r="D227" s="3" t="s">
        <v>640</v>
      </c>
      <c r="E227" s="3" t="s">
        <v>641</v>
      </c>
      <c r="F227" s="73" t="s">
        <v>11</v>
      </c>
    </row>
    <row r="228" spans="1:6" x14ac:dyDescent="0.3">
      <c r="A228" s="7">
        <v>77</v>
      </c>
      <c r="B228" s="3" t="s">
        <v>417</v>
      </c>
      <c r="C228" s="3" t="s">
        <v>642</v>
      </c>
      <c r="D228" s="3" t="s">
        <v>643</v>
      </c>
      <c r="E228" s="3" t="s">
        <v>644</v>
      </c>
      <c r="F228" s="73" t="s">
        <v>11</v>
      </c>
    </row>
    <row r="229" spans="1:6" x14ac:dyDescent="0.3">
      <c r="A229" s="7">
        <v>78</v>
      </c>
      <c r="B229" s="3" t="s">
        <v>417</v>
      </c>
      <c r="C229" s="3" t="s">
        <v>645</v>
      </c>
      <c r="D229" s="3" t="s">
        <v>646</v>
      </c>
      <c r="E229" s="3" t="s">
        <v>647</v>
      </c>
      <c r="F229" s="73" t="s">
        <v>11</v>
      </c>
    </row>
    <row r="230" spans="1:6" x14ac:dyDescent="0.3">
      <c r="A230" s="7">
        <v>79</v>
      </c>
      <c r="B230" s="3" t="s">
        <v>417</v>
      </c>
      <c r="C230" s="3" t="s">
        <v>648</v>
      </c>
      <c r="D230" s="3" t="s">
        <v>649</v>
      </c>
      <c r="E230" s="3" t="s">
        <v>650</v>
      </c>
      <c r="F230" s="73" t="s">
        <v>11</v>
      </c>
    </row>
    <row r="231" spans="1:6" x14ac:dyDescent="0.3">
      <c r="A231" s="7">
        <v>80</v>
      </c>
      <c r="B231" s="3" t="s">
        <v>417</v>
      </c>
      <c r="C231" s="3" t="s">
        <v>651</v>
      </c>
      <c r="D231" s="3" t="s">
        <v>652</v>
      </c>
      <c r="E231" s="3" t="s">
        <v>653</v>
      </c>
      <c r="F231" s="73" t="s">
        <v>11</v>
      </c>
    </row>
    <row r="232" spans="1:6" x14ac:dyDescent="0.3">
      <c r="A232" s="7">
        <v>81</v>
      </c>
      <c r="B232" s="3" t="s">
        <v>417</v>
      </c>
      <c r="C232" s="3" t="s">
        <v>654</v>
      </c>
      <c r="D232" s="3" t="s">
        <v>655</v>
      </c>
      <c r="E232" s="3" t="s">
        <v>656</v>
      </c>
      <c r="F232" s="73" t="s">
        <v>11</v>
      </c>
    </row>
    <row r="233" spans="1:6" ht="27.6" x14ac:dyDescent="0.3">
      <c r="A233" s="7">
        <v>82</v>
      </c>
      <c r="B233" s="3" t="s">
        <v>417</v>
      </c>
      <c r="C233" s="3" t="s">
        <v>657</v>
      </c>
      <c r="D233" s="3" t="s">
        <v>658</v>
      </c>
      <c r="E233" s="3" t="s">
        <v>659</v>
      </c>
      <c r="F233" s="73" t="s">
        <v>11</v>
      </c>
    </row>
    <row r="234" spans="1:6" ht="45" customHeight="1" x14ac:dyDescent="0.3">
      <c r="A234" s="7">
        <v>83</v>
      </c>
      <c r="B234" s="3" t="s">
        <v>417</v>
      </c>
      <c r="C234" s="3" t="s">
        <v>660</v>
      </c>
      <c r="D234" s="3" t="s">
        <v>661</v>
      </c>
      <c r="E234" s="3" t="s">
        <v>662</v>
      </c>
      <c r="F234" s="73" t="s">
        <v>11</v>
      </c>
    </row>
    <row r="235" spans="1:6" ht="27.6" x14ac:dyDescent="0.3">
      <c r="A235" s="7">
        <v>84</v>
      </c>
      <c r="B235" s="3" t="s">
        <v>417</v>
      </c>
      <c r="C235" s="3" t="s">
        <v>663</v>
      </c>
      <c r="D235" s="3" t="s">
        <v>664</v>
      </c>
      <c r="E235" s="3" t="s">
        <v>665</v>
      </c>
      <c r="F235" s="73" t="s">
        <v>11</v>
      </c>
    </row>
    <row r="236" spans="1:6" x14ac:dyDescent="0.3">
      <c r="A236" s="7">
        <v>85</v>
      </c>
      <c r="B236" s="3" t="s">
        <v>417</v>
      </c>
      <c r="C236" s="3" t="s">
        <v>666</v>
      </c>
      <c r="D236" s="3" t="s">
        <v>667</v>
      </c>
      <c r="E236" s="3" t="s">
        <v>483</v>
      </c>
      <c r="F236" s="73" t="s">
        <v>11</v>
      </c>
    </row>
    <row r="237" spans="1:6" x14ac:dyDescent="0.3">
      <c r="A237" s="7">
        <v>86</v>
      </c>
      <c r="B237" s="3" t="s">
        <v>417</v>
      </c>
      <c r="C237" s="3" t="s">
        <v>668</v>
      </c>
      <c r="D237" s="3" t="s">
        <v>669</v>
      </c>
      <c r="E237" s="3" t="s">
        <v>670</v>
      </c>
      <c r="F237" s="73" t="s">
        <v>11</v>
      </c>
    </row>
    <row r="238" spans="1:6" ht="27.6" x14ac:dyDescent="0.3">
      <c r="A238" s="7">
        <v>87</v>
      </c>
      <c r="B238" s="3" t="s">
        <v>417</v>
      </c>
      <c r="C238" s="3" t="s">
        <v>671</v>
      </c>
      <c r="D238" s="3" t="s">
        <v>672</v>
      </c>
      <c r="E238" s="3" t="s">
        <v>673</v>
      </c>
      <c r="F238" s="73" t="s">
        <v>11</v>
      </c>
    </row>
    <row r="239" spans="1:6" ht="15" customHeight="1" x14ac:dyDescent="0.3">
      <c r="A239" s="7">
        <v>88</v>
      </c>
      <c r="B239" s="3" t="s">
        <v>417</v>
      </c>
      <c r="C239" s="3" t="s">
        <v>674</v>
      </c>
      <c r="D239" s="3" t="s">
        <v>675</v>
      </c>
      <c r="E239" s="3" t="s">
        <v>676</v>
      </c>
      <c r="F239" s="73" t="s">
        <v>43</v>
      </c>
    </row>
    <row r="240" spans="1:6" x14ac:dyDescent="0.3">
      <c r="A240" s="7">
        <v>89</v>
      </c>
      <c r="B240" s="3" t="s">
        <v>417</v>
      </c>
      <c r="C240" s="19" t="s">
        <v>677</v>
      </c>
      <c r="D240" s="3" t="s">
        <v>678</v>
      </c>
      <c r="E240" s="3" t="s">
        <v>679</v>
      </c>
      <c r="F240" s="73" t="s">
        <v>11</v>
      </c>
    </row>
    <row r="241" spans="1:6" ht="21" x14ac:dyDescent="0.3">
      <c r="A241" s="171" t="s">
        <v>416</v>
      </c>
      <c r="B241" s="172"/>
      <c r="C241" s="172"/>
      <c r="D241" s="172"/>
      <c r="E241" s="172"/>
      <c r="F241" s="173"/>
    </row>
    <row r="242" spans="1:6" x14ac:dyDescent="0.3">
      <c r="A242" s="7">
        <v>90</v>
      </c>
      <c r="B242" s="3" t="s">
        <v>417</v>
      </c>
      <c r="C242" s="3" t="s">
        <v>680</v>
      </c>
      <c r="D242" s="3" t="s">
        <v>681</v>
      </c>
      <c r="E242" s="3" t="s">
        <v>453</v>
      </c>
      <c r="F242" s="73" t="s">
        <v>11</v>
      </c>
    </row>
    <row r="243" spans="1:6" x14ac:dyDescent="0.3">
      <c r="A243" s="7">
        <v>91</v>
      </c>
      <c r="B243" s="3" t="s">
        <v>417</v>
      </c>
      <c r="C243" s="3" t="s">
        <v>682</v>
      </c>
      <c r="D243" s="3" t="s">
        <v>683</v>
      </c>
      <c r="E243" s="3" t="s">
        <v>684</v>
      </c>
      <c r="F243" s="73" t="s">
        <v>11</v>
      </c>
    </row>
    <row r="244" spans="1:6" ht="27.6" x14ac:dyDescent="0.3">
      <c r="A244" s="7">
        <v>92</v>
      </c>
      <c r="B244" s="3" t="s">
        <v>417</v>
      </c>
      <c r="C244" s="3" t="s">
        <v>685</v>
      </c>
      <c r="D244" s="3" t="s">
        <v>686</v>
      </c>
      <c r="E244" s="3" t="s">
        <v>687</v>
      </c>
      <c r="F244" s="73" t="s">
        <v>11</v>
      </c>
    </row>
    <row r="245" spans="1:6" x14ac:dyDescent="0.3">
      <c r="A245" s="7">
        <v>93</v>
      </c>
      <c r="B245" s="3" t="s">
        <v>417</v>
      </c>
      <c r="C245" s="3" t="s">
        <v>688</v>
      </c>
      <c r="D245" s="3" t="s">
        <v>689</v>
      </c>
      <c r="E245" s="3" t="s">
        <v>690</v>
      </c>
      <c r="F245" s="73" t="s">
        <v>11</v>
      </c>
    </row>
    <row r="246" spans="1:6" ht="23.4" x14ac:dyDescent="0.3">
      <c r="A246" s="165" t="s">
        <v>691</v>
      </c>
      <c r="B246" s="166"/>
      <c r="C246" s="166"/>
      <c r="D246" s="166"/>
      <c r="E246" s="166"/>
      <c r="F246" s="167"/>
    </row>
    <row r="247" spans="1:6" x14ac:dyDescent="0.3">
      <c r="A247" s="7">
        <v>1</v>
      </c>
      <c r="B247" s="5" t="s">
        <v>417</v>
      </c>
      <c r="C247" s="14" t="s">
        <v>692</v>
      </c>
      <c r="D247" s="14" t="s">
        <v>693</v>
      </c>
      <c r="E247" s="14" t="s">
        <v>483</v>
      </c>
      <c r="F247" s="81" t="s">
        <v>11</v>
      </c>
    </row>
    <row r="248" spans="1:6" x14ac:dyDescent="0.3">
      <c r="A248" s="7">
        <v>2</v>
      </c>
      <c r="B248" s="5" t="s">
        <v>417</v>
      </c>
      <c r="C248" s="15" t="s">
        <v>694</v>
      </c>
      <c r="D248" s="16" t="s">
        <v>695</v>
      </c>
      <c r="E248" s="16" t="s">
        <v>695</v>
      </c>
      <c r="F248" s="81" t="s">
        <v>146</v>
      </c>
    </row>
    <row r="249" spans="1:6" ht="27.6" x14ac:dyDescent="0.3">
      <c r="A249" s="7">
        <v>3</v>
      </c>
      <c r="B249" s="3" t="s">
        <v>417</v>
      </c>
      <c r="C249" s="8" t="s">
        <v>696</v>
      </c>
      <c r="D249" s="8" t="s">
        <v>697</v>
      </c>
      <c r="E249" s="8" t="s">
        <v>698</v>
      </c>
      <c r="F249" s="73" t="s">
        <v>53</v>
      </c>
    </row>
    <row r="250" spans="1:6" ht="27.6" x14ac:dyDescent="0.3">
      <c r="A250" s="7">
        <v>4</v>
      </c>
      <c r="B250" s="5" t="s">
        <v>417</v>
      </c>
      <c r="C250" s="14" t="s">
        <v>699</v>
      </c>
      <c r="D250" s="14" t="s">
        <v>700</v>
      </c>
      <c r="E250" s="14" t="s">
        <v>701</v>
      </c>
      <c r="F250" s="81" t="s">
        <v>11</v>
      </c>
    </row>
    <row r="251" spans="1:6" x14ac:dyDescent="0.3">
      <c r="A251" s="7">
        <v>5</v>
      </c>
      <c r="B251" s="5" t="s">
        <v>417</v>
      </c>
      <c r="C251" s="14" t="s">
        <v>702</v>
      </c>
      <c r="D251" s="14" t="s">
        <v>703</v>
      </c>
      <c r="E251" s="14" t="s">
        <v>704</v>
      </c>
      <c r="F251" s="81" t="s">
        <v>11</v>
      </c>
    </row>
    <row r="252" spans="1:6" ht="41.4" x14ac:dyDescent="0.3">
      <c r="A252" s="7">
        <v>6</v>
      </c>
      <c r="B252" s="5" t="s">
        <v>417</v>
      </c>
      <c r="C252" s="14" t="s">
        <v>705</v>
      </c>
      <c r="D252" s="14" t="s">
        <v>706</v>
      </c>
      <c r="E252" s="14" t="s">
        <v>707</v>
      </c>
      <c r="F252" s="81" t="s">
        <v>11</v>
      </c>
    </row>
    <row r="253" spans="1:6" ht="16.5" customHeight="1" x14ac:dyDescent="0.3">
      <c r="A253" s="7">
        <v>7</v>
      </c>
      <c r="B253" s="5" t="s">
        <v>417</v>
      </c>
      <c r="C253" s="14" t="s">
        <v>708</v>
      </c>
      <c r="D253" s="14" t="s">
        <v>709</v>
      </c>
      <c r="E253" s="14" t="s">
        <v>710</v>
      </c>
      <c r="F253" s="81" t="s">
        <v>11</v>
      </c>
    </row>
    <row r="254" spans="1:6" ht="15.6" x14ac:dyDescent="0.3">
      <c r="A254" s="7">
        <v>8</v>
      </c>
      <c r="B254" s="17" t="s">
        <v>417</v>
      </c>
      <c r="C254" s="18" t="s">
        <v>711</v>
      </c>
      <c r="D254" s="18" t="s">
        <v>712</v>
      </c>
      <c r="E254" s="18" t="s">
        <v>713</v>
      </c>
      <c r="F254" s="82" t="s">
        <v>11</v>
      </c>
    </row>
    <row r="255" spans="1:6" ht="15.6" x14ac:dyDescent="0.3">
      <c r="A255" s="7">
        <v>9</v>
      </c>
      <c r="B255" s="17" t="s">
        <v>417</v>
      </c>
      <c r="C255" s="18" t="s">
        <v>714</v>
      </c>
      <c r="D255" s="18" t="s">
        <v>715</v>
      </c>
      <c r="E255" s="17" t="s">
        <v>716</v>
      </c>
      <c r="F255" s="82" t="s">
        <v>146</v>
      </c>
    </row>
    <row r="256" spans="1:6" ht="15.6" x14ac:dyDescent="0.3">
      <c r="A256" s="7">
        <v>10</v>
      </c>
      <c r="B256" s="17" t="s">
        <v>417</v>
      </c>
      <c r="C256" s="18" t="s">
        <v>717</v>
      </c>
      <c r="D256" s="18" t="s">
        <v>718</v>
      </c>
      <c r="E256" s="18" t="s">
        <v>719</v>
      </c>
      <c r="F256" s="82" t="s">
        <v>146</v>
      </c>
    </row>
    <row r="257" spans="1:6" ht="18" x14ac:dyDescent="0.3">
      <c r="A257" s="168" t="s">
        <v>720</v>
      </c>
      <c r="B257" s="169"/>
      <c r="C257" s="169"/>
      <c r="D257" s="169"/>
      <c r="E257" s="169"/>
      <c r="F257" s="170"/>
    </row>
    <row r="258" spans="1:6" ht="22.8" x14ac:dyDescent="0.3">
      <c r="A258" s="174" t="s">
        <v>721</v>
      </c>
      <c r="B258" s="174"/>
      <c r="C258" s="174"/>
      <c r="D258" s="174"/>
      <c r="E258" s="174"/>
      <c r="F258" s="175"/>
    </row>
    <row r="259" spans="1:6" ht="20.399999999999999" x14ac:dyDescent="0.3">
      <c r="A259" s="176" t="s">
        <v>722</v>
      </c>
      <c r="B259" s="176"/>
      <c r="C259" s="176"/>
      <c r="D259" s="176"/>
      <c r="E259" s="176"/>
      <c r="F259" s="177"/>
    </row>
    <row r="260" spans="1:6" x14ac:dyDescent="0.3">
      <c r="A260" s="2">
        <v>1</v>
      </c>
      <c r="B260" s="3" t="s">
        <v>723</v>
      </c>
      <c r="C260" s="3" t="s">
        <v>724</v>
      </c>
      <c r="D260" s="3" t="s">
        <v>725</v>
      </c>
      <c r="E260" s="3" t="s">
        <v>726</v>
      </c>
      <c r="F260" s="73" t="s">
        <v>11</v>
      </c>
    </row>
    <row r="261" spans="1:6" x14ac:dyDescent="0.3">
      <c r="A261" s="2">
        <v>2</v>
      </c>
      <c r="B261" s="3" t="s">
        <v>723</v>
      </c>
      <c r="C261" s="3" t="s">
        <v>727</v>
      </c>
      <c r="D261" s="3" t="s">
        <v>728</v>
      </c>
      <c r="E261" s="3" t="s">
        <v>729</v>
      </c>
      <c r="F261" s="73" t="s">
        <v>11</v>
      </c>
    </row>
    <row r="262" spans="1:6" x14ac:dyDescent="0.3">
      <c r="A262" s="2">
        <v>3</v>
      </c>
      <c r="B262" s="3" t="s">
        <v>723</v>
      </c>
      <c r="C262" s="3" t="s">
        <v>730</v>
      </c>
      <c r="D262" s="3" t="s">
        <v>731</v>
      </c>
      <c r="E262" s="3" t="s">
        <v>732</v>
      </c>
      <c r="F262" s="73" t="s">
        <v>11</v>
      </c>
    </row>
    <row r="263" spans="1:6" x14ac:dyDescent="0.3">
      <c r="A263" s="2">
        <v>4</v>
      </c>
      <c r="B263" s="3" t="s">
        <v>723</v>
      </c>
      <c r="C263" s="3" t="s">
        <v>733</v>
      </c>
      <c r="D263" s="3" t="s">
        <v>734</v>
      </c>
      <c r="E263" s="3" t="s">
        <v>735</v>
      </c>
      <c r="F263" s="73" t="s">
        <v>11</v>
      </c>
    </row>
    <row r="264" spans="1:6" x14ac:dyDescent="0.3">
      <c r="A264" s="2">
        <v>5</v>
      </c>
      <c r="B264" s="3" t="s">
        <v>723</v>
      </c>
      <c r="C264" s="3" t="s">
        <v>736</v>
      </c>
      <c r="D264" s="3" t="s">
        <v>737</v>
      </c>
      <c r="E264" s="3" t="s">
        <v>738</v>
      </c>
      <c r="F264" s="73" t="s">
        <v>11</v>
      </c>
    </row>
    <row r="265" spans="1:6" x14ac:dyDescent="0.3">
      <c r="A265" s="2">
        <v>6</v>
      </c>
      <c r="B265" s="3" t="s">
        <v>723</v>
      </c>
      <c r="C265" s="3" t="s">
        <v>739</v>
      </c>
      <c r="D265" s="3" t="s">
        <v>740</v>
      </c>
      <c r="E265" s="3" t="s">
        <v>741</v>
      </c>
      <c r="F265" s="73" t="s">
        <v>11</v>
      </c>
    </row>
    <row r="266" spans="1:6" x14ac:dyDescent="0.3">
      <c r="A266" s="2">
        <v>7</v>
      </c>
      <c r="B266" s="3" t="s">
        <v>723</v>
      </c>
      <c r="C266" s="3" t="s">
        <v>742</v>
      </c>
      <c r="D266" s="3" t="s">
        <v>743</v>
      </c>
      <c r="E266" s="3" t="s">
        <v>743</v>
      </c>
      <c r="F266" s="73" t="s">
        <v>11</v>
      </c>
    </row>
    <row r="267" spans="1:6" x14ac:dyDescent="0.3">
      <c r="A267" s="2">
        <v>8</v>
      </c>
      <c r="B267" s="3" t="s">
        <v>723</v>
      </c>
      <c r="C267" s="3" t="s">
        <v>744</v>
      </c>
      <c r="D267" s="3" t="s">
        <v>745</v>
      </c>
      <c r="E267" s="3" t="s">
        <v>746</v>
      </c>
      <c r="F267" s="73" t="s">
        <v>11</v>
      </c>
    </row>
    <row r="268" spans="1:6" ht="27.6" x14ac:dyDescent="0.3">
      <c r="A268" s="2">
        <v>9</v>
      </c>
      <c r="B268" s="3" t="s">
        <v>723</v>
      </c>
      <c r="C268" s="3" t="s">
        <v>747</v>
      </c>
      <c r="D268" s="3" t="s">
        <v>748</v>
      </c>
      <c r="E268" s="3" t="s">
        <v>749</v>
      </c>
      <c r="F268" s="73" t="s">
        <v>11</v>
      </c>
    </row>
    <row r="269" spans="1:6" x14ac:dyDescent="0.3">
      <c r="A269" s="2">
        <v>10</v>
      </c>
      <c r="B269" s="3" t="s">
        <v>750</v>
      </c>
      <c r="C269" s="3" t="s">
        <v>751</v>
      </c>
      <c r="D269" s="3" t="s">
        <v>752</v>
      </c>
      <c r="E269" s="3" t="s">
        <v>753</v>
      </c>
      <c r="F269" s="73" t="s">
        <v>11</v>
      </c>
    </row>
    <row r="270" spans="1:6" ht="27.6" x14ac:dyDescent="0.3">
      <c r="A270" s="2">
        <v>11</v>
      </c>
      <c r="B270" s="3" t="s">
        <v>723</v>
      </c>
      <c r="C270" s="3" t="s">
        <v>754</v>
      </c>
      <c r="D270" s="3" t="s">
        <v>755</v>
      </c>
      <c r="E270" s="3" t="s">
        <v>756</v>
      </c>
      <c r="F270" s="73" t="s">
        <v>11</v>
      </c>
    </row>
    <row r="271" spans="1:6" x14ac:dyDescent="0.3">
      <c r="A271" s="2">
        <v>12</v>
      </c>
      <c r="B271" s="3" t="s">
        <v>723</v>
      </c>
      <c r="C271" s="3" t="s">
        <v>757</v>
      </c>
      <c r="D271" s="3" t="s">
        <v>758</v>
      </c>
      <c r="E271" s="3" t="s">
        <v>759</v>
      </c>
      <c r="F271" s="73" t="s">
        <v>11</v>
      </c>
    </row>
    <row r="272" spans="1:6" ht="16.5" customHeight="1" x14ac:dyDescent="0.3">
      <c r="A272" s="2">
        <v>13</v>
      </c>
      <c r="B272" s="3" t="s">
        <v>723</v>
      </c>
      <c r="C272" s="3" t="s">
        <v>760</v>
      </c>
      <c r="D272" s="3" t="s">
        <v>761</v>
      </c>
      <c r="E272" s="3" t="s">
        <v>762</v>
      </c>
      <c r="F272" s="73" t="s">
        <v>11</v>
      </c>
    </row>
    <row r="273" spans="1:6" x14ac:dyDescent="0.3">
      <c r="A273" s="2">
        <v>14</v>
      </c>
      <c r="B273" s="3" t="s">
        <v>723</v>
      </c>
      <c r="C273" s="3" t="s">
        <v>763</v>
      </c>
      <c r="D273" s="3" t="s">
        <v>761</v>
      </c>
      <c r="E273" s="3" t="s">
        <v>764</v>
      </c>
      <c r="F273" s="73" t="s">
        <v>11</v>
      </c>
    </row>
    <row r="274" spans="1:6" ht="27.6" x14ac:dyDescent="0.3">
      <c r="A274" s="2">
        <v>15</v>
      </c>
      <c r="B274" s="3" t="s">
        <v>723</v>
      </c>
      <c r="C274" s="3" t="s">
        <v>765</v>
      </c>
      <c r="D274" s="3" t="s">
        <v>766</v>
      </c>
      <c r="E274" s="3" t="s">
        <v>767</v>
      </c>
      <c r="F274" s="73" t="s">
        <v>11</v>
      </c>
    </row>
    <row r="275" spans="1:6" x14ac:dyDescent="0.3">
      <c r="A275" s="2">
        <v>16</v>
      </c>
      <c r="B275" s="3" t="s">
        <v>723</v>
      </c>
      <c r="C275" s="3" t="s">
        <v>768</v>
      </c>
      <c r="D275" s="3" t="s">
        <v>769</v>
      </c>
      <c r="E275" s="3" t="s">
        <v>769</v>
      </c>
      <c r="F275" s="73" t="s">
        <v>11</v>
      </c>
    </row>
    <row r="276" spans="1:6" ht="15.75" customHeight="1" x14ac:dyDescent="0.3">
      <c r="A276" s="2">
        <v>17</v>
      </c>
      <c r="B276" s="3" t="s">
        <v>723</v>
      </c>
      <c r="C276" s="3" t="s">
        <v>770</v>
      </c>
      <c r="D276" s="3" t="s">
        <v>771</v>
      </c>
      <c r="E276" s="3" t="s">
        <v>772</v>
      </c>
      <c r="F276" s="73" t="s">
        <v>11</v>
      </c>
    </row>
    <row r="277" spans="1:6" x14ac:dyDescent="0.3">
      <c r="A277" s="2">
        <v>18</v>
      </c>
      <c r="B277" s="3" t="s">
        <v>723</v>
      </c>
      <c r="C277" s="3" t="s">
        <v>773</v>
      </c>
      <c r="D277" s="3" t="s">
        <v>774</v>
      </c>
      <c r="E277" s="3" t="s">
        <v>774</v>
      </c>
      <c r="F277" s="73" t="s">
        <v>11</v>
      </c>
    </row>
    <row r="278" spans="1:6" x14ac:dyDescent="0.3">
      <c r="A278" s="2">
        <v>19</v>
      </c>
      <c r="B278" s="3" t="s">
        <v>723</v>
      </c>
      <c r="C278" s="3" t="s">
        <v>775</v>
      </c>
      <c r="D278" s="3" t="s">
        <v>776</v>
      </c>
      <c r="E278" s="3" t="s">
        <v>777</v>
      </c>
      <c r="F278" s="73" t="s">
        <v>11</v>
      </c>
    </row>
    <row r="279" spans="1:6" x14ac:dyDescent="0.3">
      <c r="A279" s="2">
        <v>20</v>
      </c>
      <c r="B279" s="3" t="s">
        <v>723</v>
      </c>
      <c r="C279" s="3" t="s">
        <v>778</v>
      </c>
      <c r="D279" s="3" t="s">
        <v>779</v>
      </c>
      <c r="E279" s="3" t="s">
        <v>779</v>
      </c>
      <c r="F279" s="73" t="s">
        <v>11</v>
      </c>
    </row>
    <row r="280" spans="1:6" x14ac:dyDescent="0.3">
      <c r="A280" s="2">
        <v>21</v>
      </c>
      <c r="B280" s="3" t="s">
        <v>723</v>
      </c>
      <c r="C280" s="3" t="s">
        <v>780</v>
      </c>
      <c r="D280" s="3" t="s">
        <v>781</v>
      </c>
      <c r="E280" s="3" t="s">
        <v>782</v>
      </c>
      <c r="F280" s="73" t="s">
        <v>11</v>
      </c>
    </row>
    <row r="281" spans="1:6" x14ac:dyDescent="0.3">
      <c r="A281" s="2">
        <v>22</v>
      </c>
      <c r="B281" s="3" t="s">
        <v>723</v>
      </c>
      <c r="C281" s="3" t="s">
        <v>783</v>
      </c>
      <c r="D281" s="3" t="s">
        <v>776</v>
      </c>
      <c r="E281" s="3" t="s">
        <v>784</v>
      </c>
      <c r="F281" s="73" t="s">
        <v>11</v>
      </c>
    </row>
    <row r="282" spans="1:6" x14ac:dyDescent="0.3">
      <c r="A282" s="2">
        <v>23</v>
      </c>
      <c r="B282" s="3" t="s">
        <v>723</v>
      </c>
      <c r="C282" s="3" t="s">
        <v>785</v>
      </c>
      <c r="D282" s="3" t="s">
        <v>786</v>
      </c>
      <c r="E282" s="3" t="s">
        <v>787</v>
      </c>
      <c r="F282" s="73" t="s">
        <v>11</v>
      </c>
    </row>
    <row r="283" spans="1:6" ht="27.6" x14ac:dyDescent="0.3">
      <c r="A283" s="2">
        <v>24</v>
      </c>
      <c r="B283" s="3" t="s">
        <v>723</v>
      </c>
      <c r="C283" s="3" t="s">
        <v>788</v>
      </c>
      <c r="D283" s="3" t="s">
        <v>789</v>
      </c>
      <c r="E283" s="3" t="s">
        <v>790</v>
      </c>
      <c r="F283" s="73" t="s">
        <v>11</v>
      </c>
    </row>
    <row r="284" spans="1:6" x14ac:dyDescent="0.3">
      <c r="A284" s="2">
        <v>25</v>
      </c>
      <c r="B284" s="3" t="s">
        <v>723</v>
      </c>
      <c r="C284" s="3" t="s">
        <v>791</v>
      </c>
      <c r="D284" s="3" t="s">
        <v>792</v>
      </c>
      <c r="E284" s="3" t="s">
        <v>792</v>
      </c>
      <c r="F284" s="73" t="s">
        <v>11</v>
      </c>
    </row>
    <row r="285" spans="1:6" x14ac:dyDescent="0.3">
      <c r="A285" s="2">
        <v>26</v>
      </c>
      <c r="B285" s="3" t="s">
        <v>723</v>
      </c>
      <c r="C285" s="3" t="s">
        <v>793</v>
      </c>
      <c r="D285" s="3" t="s">
        <v>794</v>
      </c>
      <c r="E285" s="3" t="s">
        <v>795</v>
      </c>
      <c r="F285" s="73" t="s">
        <v>53</v>
      </c>
    </row>
    <row r="286" spans="1:6" x14ac:dyDescent="0.3">
      <c r="A286" s="2">
        <v>27</v>
      </c>
      <c r="B286" s="3" t="s">
        <v>723</v>
      </c>
      <c r="C286" s="3" t="s">
        <v>796</v>
      </c>
      <c r="D286" s="3" t="s">
        <v>794</v>
      </c>
      <c r="E286" s="3" t="s">
        <v>797</v>
      </c>
      <c r="F286" s="73" t="s">
        <v>11</v>
      </c>
    </row>
    <row r="287" spans="1:6" ht="27.6" x14ac:dyDescent="0.3">
      <c r="A287" s="2">
        <v>28</v>
      </c>
      <c r="B287" s="3" t="s">
        <v>723</v>
      </c>
      <c r="C287" s="3" t="s">
        <v>798</v>
      </c>
      <c r="D287" s="3" t="s">
        <v>799</v>
      </c>
      <c r="E287" s="3" t="s">
        <v>800</v>
      </c>
      <c r="F287" s="73" t="s">
        <v>11</v>
      </c>
    </row>
    <row r="288" spans="1:6" ht="27.6" x14ac:dyDescent="0.3">
      <c r="A288" s="2">
        <v>29</v>
      </c>
      <c r="B288" s="3" t="s">
        <v>723</v>
      </c>
      <c r="C288" s="3" t="s">
        <v>801</v>
      </c>
      <c r="D288" s="3" t="s">
        <v>799</v>
      </c>
      <c r="E288" s="3" t="s">
        <v>802</v>
      </c>
      <c r="F288" s="73" t="s">
        <v>146</v>
      </c>
    </row>
    <row r="289" spans="1:6" ht="30" customHeight="1" x14ac:dyDescent="0.3">
      <c r="A289" s="2">
        <v>30</v>
      </c>
      <c r="B289" s="3" t="s">
        <v>723</v>
      </c>
      <c r="C289" s="3" t="s">
        <v>803</v>
      </c>
      <c r="D289" s="3" t="s">
        <v>804</v>
      </c>
      <c r="E289" s="3" t="s">
        <v>805</v>
      </c>
      <c r="F289" s="73" t="s">
        <v>11</v>
      </c>
    </row>
    <row r="290" spans="1:6" ht="20.399999999999999" x14ac:dyDescent="0.3">
      <c r="A290" s="176" t="s">
        <v>722</v>
      </c>
      <c r="B290" s="176"/>
      <c r="C290" s="176"/>
      <c r="D290" s="176"/>
      <c r="E290" s="176"/>
      <c r="F290" s="177"/>
    </row>
    <row r="291" spans="1:6" x14ac:dyDescent="0.3">
      <c r="A291" s="2">
        <v>31</v>
      </c>
      <c r="B291" s="3" t="s">
        <v>723</v>
      </c>
      <c r="C291" s="3" t="s">
        <v>806</v>
      </c>
      <c r="D291" s="3" t="s">
        <v>807</v>
      </c>
      <c r="E291" s="3" t="s">
        <v>808</v>
      </c>
      <c r="F291" s="73" t="s">
        <v>11</v>
      </c>
    </row>
    <row r="292" spans="1:6" x14ac:dyDescent="0.3">
      <c r="A292" s="2">
        <v>32</v>
      </c>
      <c r="B292" s="3" t="s">
        <v>723</v>
      </c>
      <c r="C292" s="3" t="s">
        <v>809</v>
      </c>
      <c r="D292" s="3" t="s">
        <v>807</v>
      </c>
      <c r="E292" s="3" t="s">
        <v>807</v>
      </c>
      <c r="F292" s="73" t="s">
        <v>53</v>
      </c>
    </row>
    <row r="293" spans="1:6" x14ac:dyDescent="0.3">
      <c r="A293" s="2">
        <v>33</v>
      </c>
      <c r="B293" s="3" t="s">
        <v>723</v>
      </c>
      <c r="C293" s="3" t="s">
        <v>810</v>
      </c>
      <c r="D293" s="3" t="s">
        <v>811</v>
      </c>
      <c r="E293" s="3" t="s">
        <v>812</v>
      </c>
      <c r="F293" s="73" t="s">
        <v>53</v>
      </c>
    </row>
    <row r="294" spans="1:6" x14ac:dyDescent="0.3">
      <c r="A294" s="2">
        <v>34</v>
      </c>
      <c r="B294" s="3" t="s">
        <v>723</v>
      </c>
      <c r="C294" s="3" t="s">
        <v>813</v>
      </c>
      <c r="D294" s="3" t="s">
        <v>814</v>
      </c>
      <c r="E294" s="3" t="s">
        <v>815</v>
      </c>
      <c r="F294" s="73" t="s">
        <v>11</v>
      </c>
    </row>
    <row r="295" spans="1:6" x14ac:dyDescent="0.3">
      <c r="A295" s="2">
        <v>35</v>
      </c>
      <c r="B295" s="3" t="s">
        <v>723</v>
      </c>
      <c r="C295" s="3" t="s">
        <v>816</v>
      </c>
      <c r="D295" s="3" t="s">
        <v>817</v>
      </c>
      <c r="E295" s="3" t="s">
        <v>818</v>
      </c>
      <c r="F295" s="73" t="s">
        <v>11</v>
      </c>
    </row>
    <row r="296" spans="1:6" ht="14.25" customHeight="1" x14ac:dyDescent="0.3">
      <c r="A296" s="2">
        <v>36</v>
      </c>
      <c r="B296" s="3" t="s">
        <v>723</v>
      </c>
      <c r="C296" s="3" t="s">
        <v>819</v>
      </c>
      <c r="D296" s="3" t="s">
        <v>820</v>
      </c>
      <c r="E296" s="3" t="s">
        <v>821</v>
      </c>
      <c r="F296" s="73" t="s">
        <v>11</v>
      </c>
    </row>
    <row r="297" spans="1:6" ht="27.6" x14ac:dyDescent="0.3">
      <c r="A297" s="2">
        <v>37</v>
      </c>
      <c r="B297" s="3" t="s">
        <v>723</v>
      </c>
      <c r="C297" s="3" t="s">
        <v>822</v>
      </c>
      <c r="D297" s="3" t="s">
        <v>823</v>
      </c>
      <c r="E297" s="3" t="s">
        <v>824</v>
      </c>
      <c r="F297" s="73" t="s">
        <v>11</v>
      </c>
    </row>
    <row r="298" spans="1:6" ht="15" customHeight="1" x14ac:dyDescent="0.3">
      <c r="A298" s="2">
        <v>38</v>
      </c>
      <c r="B298" s="3" t="s">
        <v>723</v>
      </c>
      <c r="C298" s="3" t="s">
        <v>825</v>
      </c>
      <c r="D298" s="3" t="s">
        <v>826</v>
      </c>
      <c r="E298" s="3" t="s">
        <v>827</v>
      </c>
      <c r="F298" s="73" t="s">
        <v>11</v>
      </c>
    </row>
    <row r="299" spans="1:6" ht="27.6" x14ac:dyDescent="0.3">
      <c r="A299" s="2">
        <v>39</v>
      </c>
      <c r="B299" s="3" t="s">
        <v>723</v>
      </c>
      <c r="C299" s="3" t="s">
        <v>828</v>
      </c>
      <c r="D299" s="3" t="s">
        <v>829</v>
      </c>
      <c r="E299" s="3" t="s">
        <v>830</v>
      </c>
      <c r="F299" s="73" t="s">
        <v>11</v>
      </c>
    </row>
    <row r="300" spans="1:6" ht="27.6" x14ac:dyDescent="0.3">
      <c r="A300" s="2">
        <v>40</v>
      </c>
      <c r="B300" s="3" t="s">
        <v>723</v>
      </c>
      <c r="C300" s="3" t="s">
        <v>831</v>
      </c>
      <c r="D300" s="3" t="s">
        <v>832</v>
      </c>
      <c r="E300" s="3" t="s">
        <v>833</v>
      </c>
      <c r="F300" s="73" t="s">
        <v>11</v>
      </c>
    </row>
    <row r="301" spans="1:6" x14ac:dyDescent="0.3">
      <c r="A301" s="2">
        <v>41</v>
      </c>
      <c r="B301" s="3" t="s">
        <v>723</v>
      </c>
      <c r="C301" s="3" t="s">
        <v>834</v>
      </c>
      <c r="D301" s="3" t="s">
        <v>835</v>
      </c>
      <c r="E301" s="3" t="s">
        <v>836</v>
      </c>
      <c r="F301" s="73" t="s">
        <v>11</v>
      </c>
    </row>
    <row r="302" spans="1:6" ht="27.6" x14ac:dyDescent="0.3">
      <c r="A302" s="2">
        <v>42</v>
      </c>
      <c r="B302" s="3" t="s">
        <v>723</v>
      </c>
      <c r="C302" s="3" t="s">
        <v>837</v>
      </c>
      <c r="D302" s="3" t="s">
        <v>838</v>
      </c>
      <c r="E302" s="3" t="s">
        <v>839</v>
      </c>
      <c r="F302" s="73" t="s">
        <v>11</v>
      </c>
    </row>
    <row r="303" spans="1:6" x14ac:dyDescent="0.3">
      <c r="A303" s="2">
        <v>43</v>
      </c>
      <c r="B303" s="3" t="s">
        <v>723</v>
      </c>
      <c r="C303" s="3" t="s">
        <v>840</v>
      </c>
      <c r="D303" s="3" t="s">
        <v>841</v>
      </c>
      <c r="E303" s="3" t="s">
        <v>842</v>
      </c>
      <c r="F303" s="73" t="s">
        <v>11</v>
      </c>
    </row>
    <row r="304" spans="1:6" x14ac:dyDescent="0.3">
      <c r="A304" s="2">
        <v>44</v>
      </c>
      <c r="B304" s="3" t="s">
        <v>723</v>
      </c>
      <c r="C304" s="3" t="s">
        <v>843</v>
      </c>
      <c r="D304" s="3" t="s">
        <v>844</v>
      </c>
      <c r="E304" s="3" t="s">
        <v>845</v>
      </c>
      <c r="F304" s="73" t="s">
        <v>11</v>
      </c>
    </row>
    <row r="305" spans="1:6" ht="41.4" x14ac:dyDescent="0.3">
      <c r="A305" s="2">
        <v>45</v>
      </c>
      <c r="B305" s="3" t="s">
        <v>723</v>
      </c>
      <c r="C305" s="3" t="s">
        <v>846</v>
      </c>
      <c r="D305" s="3" t="s">
        <v>847</v>
      </c>
      <c r="E305" s="3" t="s">
        <v>848</v>
      </c>
      <c r="F305" s="73" t="s">
        <v>849</v>
      </c>
    </row>
    <row r="306" spans="1:6" x14ac:dyDescent="0.3">
      <c r="A306" s="2">
        <v>46</v>
      </c>
      <c r="B306" s="3" t="s">
        <v>723</v>
      </c>
      <c r="C306" s="3" t="s">
        <v>850</v>
      </c>
      <c r="D306" s="3" t="s">
        <v>851</v>
      </c>
      <c r="E306" s="3" t="s">
        <v>852</v>
      </c>
      <c r="F306" s="73" t="s">
        <v>11</v>
      </c>
    </row>
    <row r="307" spans="1:6" x14ac:dyDescent="0.3">
      <c r="A307" s="2">
        <v>47</v>
      </c>
      <c r="B307" s="3" t="s">
        <v>723</v>
      </c>
      <c r="C307" s="3" t="s">
        <v>853</v>
      </c>
      <c r="D307" s="3" t="s">
        <v>854</v>
      </c>
      <c r="E307" s="3" t="s">
        <v>855</v>
      </c>
      <c r="F307" s="73" t="s">
        <v>53</v>
      </c>
    </row>
    <row r="308" spans="1:6" x14ac:dyDescent="0.3">
      <c r="A308" s="2">
        <v>48</v>
      </c>
      <c r="B308" s="3" t="s">
        <v>723</v>
      </c>
      <c r="C308" s="3" t="s">
        <v>856</v>
      </c>
      <c r="D308" s="3" t="s">
        <v>857</v>
      </c>
      <c r="E308" s="3" t="s">
        <v>858</v>
      </c>
      <c r="F308" s="73" t="s">
        <v>11</v>
      </c>
    </row>
    <row r="309" spans="1:6" ht="27.6" x14ac:dyDescent="0.3">
      <c r="A309" s="2">
        <v>49</v>
      </c>
      <c r="B309" s="3" t="s">
        <v>723</v>
      </c>
      <c r="C309" s="3" t="s">
        <v>859</v>
      </c>
      <c r="D309" s="3" t="s">
        <v>860</v>
      </c>
      <c r="E309" s="3" t="s">
        <v>861</v>
      </c>
      <c r="F309" s="73" t="s">
        <v>11</v>
      </c>
    </row>
    <row r="310" spans="1:6" ht="16.5" customHeight="1" x14ac:dyDescent="0.3">
      <c r="A310" s="2">
        <v>50</v>
      </c>
      <c r="B310" s="3" t="s">
        <v>723</v>
      </c>
      <c r="C310" s="3" t="s">
        <v>862</v>
      </c>
      <c r="D310" s="3" t="s">
        <v>863</v>
      </c>
      <c r="E310" s="3" t="s">
        <v>864</v>
      </c>
      <c r="F310" s="73" t="s">
        <v>11</v>
      </c>
    </row>
    <row r="311" spans="1:6" ht="16.5" customHeight="1" x14ac:dyDescent="0.3">
      <c r="A311" s="2">
        <v>51</v>
      </c>
      <c r="B311" s="3" t="s">
        <v>723</v>
      </c>
      <c r="C311" s="3" t="s">
        <v>865</v>
      </c>
      <c r="D311" s="3"/>
      <c r="E311" s="3"/>
      <c r="F311" s="73"/>
    </row>
    <row r="312" spans="1:6" ht="17.25" customHeight="1" x14ac:dyDescent="0.3">
      <c r="A312" s="2">
        <v>52</v>
      </c>
      <c r="B312" s="4" t="s">
        <v>723</v>
      </c>
      <c r="C312" s="4" t="s">
        <v>866</v>
      </c>
      <c r="D312" s="3" t="s">
        <v>863</v>
      </c>
      <c r="E312" s="4" t="s">
        <v>864</v>
      </c>
      <c r="F312" s="75" t="s">
        <v>11</v>
      </c>
    </row>
    <row r="313" spans="1:6" ht="18" x14ac:dyDescent="0.3">
      <c r="A313" s="178" t="s">
        <v>867</v>
      </c>
      <c r="B313" s="179"/>
      <c r="C313" s="179"/>
      <c r="D313" s="179"/>
      <c r="E313" s="179"/>
      <c r="F313" s="180"/>
    </row>
    <row r="314" spans="1:6" ht="20.399999999999999" x14ac:dyDescent="0.3">
      <c r="A314" s="181" t="s">
        <v>868</v>
      </c>
      <c r="B314" s="181"/>
      <c r="C314" s="181"/>
      <c r="D314" s="181"/>
      <c r="E314" s="181"/>
      <c r="F314" s="182"/>
    </row>
    <row r="315" spans="1:6" ht="14.25" customHeight="1" x14ac:dyDescent="0.3">
      <c r="A315" s="2">
        <v>1</v>
      </c>
      <c r="B315" s="3" t="s">
        <v>869</v>
      </c>
      <c r="C315" s="3" t="s">
        <v>870</v>
      </c>
      <c r="D315" s="3" t="s">
        <v>871</v>
      </c>
      <c r="E315" s="3" t="s">
        <v>872</v>
      </c>
      <c r="F315" s="73" t="s">
        <v>11</v>
      </c>
    </row>
    <row r="316" spans="1:6" x14ac:dyDescent="0.3">
      <c r="A316" s="2">
        <v>2</v>
      </c>
      <c r="B316" s="3" t="s">
        <v>869</v>
      </c>
      <c r="C316" s="3" t="s">
        <v>873</v>
      </c>
      <c r="D316" s="3" t="s">
        <v>874</v>
      </c>
      <c r="E316" s="3" t="s">
        <v>875</v>
      </c>
      <c r="F316" s="73" t="s">
        <v>11</v>
      </c>
    </row>
    <row r="317" spans="1:6" ht="27.6" x14ac:dyDescent="0.3">
      <c r="A317" s="2">
        <v>3</v>
      </c>
      <c r="B317" s="3" t="s">
        <v>869</v>
      </c>
      <c r="C317" s="3" t="s">
        <v>876</v>
      </c>
      <c r="D317" s="3" t="s">
        <v>871</v>
      </c>
      <c r="E317" s="3" t="s">
        <v>877</v>
      </c>
      <c r="F317" s="73" t="s">
        <v>11</v>
      </c>
    </row>
    <row r="318" spans="1:6" x14ac:dyDescent="0.3">
      <c r="A318" s="2">
        <v>4</v>
      </c>
      <c r="B318" s="3" t="s">
        <v>869</v>
      </c>
      <c r="C318" s="3" t="s">
        <v>878</v>
      </c>
      <c r="D318" s="19" t="s">
        <v>879</v>
      </c>
      <c r="E318" s="3" t="s">
        <v>880</v>
      </c>
      <c r="F318" s="73" t="s">
        <v>11</v>
      </c>
    </row>
    <row r="319" spans="1:6" x14ac:dyDescent="0.3">
      <c r="A319" s="2">
        <v>5</v>
      </c>
      <c r="B319" s="3" t="s">
        <v>869</v>
      </c>
      <c r="C319" s="3" t="s">
        <v>881</v>
      </c>
      <c r="D319" s="3" t="s">
        <v>882</v>
      </c>
      <c r="E319" s="3" t="s">
        <v>883</v>
      </c>
      <c r="F319" s="73" t="s">
        <v>11</v>
      </c>
    </row>
    <row r="320" spans="1:6" x14ac:dyDescent="0.3">
      <c r="A320" s="2">
        <v>6</v>
      </c>
      <c r="B320" s="3" t="s">
        <v>869</v>
      </c>
      <c r="C320" s="3" t="s">
        <v>884</v>
      </c>
      <c r="D320" s="3" t="s">
        <v>885</v>
      </c>
      <c r="E320" s="3" t="s">
        <v>886</v>
      </c>
      <c r="F320" s="73" t="s">
        <v>11</v>
      </c>
    </row>
    <row r="321" spans="1:6" ht="27.6" x14ac:dyDescent="0.3">
      <c r="A321" s="2">
        <v>7</v>
      </c>
      <c r="B321" s="3" t="s">
        <v>869</v>
      </c>
      <c r="C321" s="3" t="s">
        <v>887</v>
      </c>
      <c r="D321" s="3" t="s">
        <v>888</v>
      </c>
      <c r="E321" s="3" t="s">
        <v>889</v>
      </c>
      <c r="F321" s="73" t="s">
        <v>11</v>
      </c>
    </row>
    <row r="322" spans="1:6" x14ac:dyDescent="0.3">
      <c r="A322" s="2">
        <v>8</v>
      </c>
      <c r="B322" s="3" t="s">
        <v>869</v>
      </c>
      <c r="C322" s="3" t="s">
        <v>890</v>
      </c>
      <c r="D322" s="3" t="s">
        <v>891</v>
      </c>
      <c r="E322" s="3" t="s">
        <v>892</v>
      </c>
      <c r="F322" s="73" t="s">
        <v>11</v>
      </c>
    </row>
    <row r="323" spans="1:6" x14ac:dyDescent="0.3">
      <c r="A323" s="2">
        <v>9</v>
      </c>
      <c r="B323" s="3" t="s">
        <v>869</v>
      </c>
      <c r="C323" s="3" t="s">
        <v>893</v>
      </c>
      <c r="D323" s="3" t="s">
        <v>894</v>
      </c>
      <c r="E323" s="3" t="s">
        <v>895</v>
      </c>
      <c r="F323" s="73" t="s">
        <v>11</v>
      </c>
    </row>
    <row r="324" spans="1:6" ht="27.6" x14ac:dyDescent="0.3">
      <c r="A324" s="2">
        <v>10</v>
      </c>
      <c r="B324" s="3" t="s">
        <v>869</v>
      </c>
      <c r="C324" s="3" t="s">
        <v>896</v>
      </c>
      <c r="D324" s="3" t="s">
        <v>897</v>
      </c>
      <c r="E324" s="3" t="s">
        <v>898</v>
      </c>
      <c r="F324" s="73" t="s">
        <v>11</v>
      </c>
    </row>
    <row r="325" spans="1:6" x14ac:dyDescent="0.3">
      <c r="A325" s="2">
        <v>11</v>
      </c>
      <c r="B325" s="3" t="s">
        <v>869</v>
      </c>
      <c r="C325" s="3" t="s">
        <v>899</v>
      </c>
      <c r="D325" s="3" t="s">
        <v>900</v>
      </c>
      <c r="E325" s="3" t="s">
        <v>901</v>
      </c>
      <c r="F325" s="73" t="s">
        <v>11</v>
      </c>
    </row>
    <row r="326" spans="1:6" x14ac:dyDescent="0.3">
      <c r="A326" s="2">
        <v>12</v>
      </c>
      <c r="B326" s="3" t="s">
        <v>869</v>
      </c>
      <c r="C326" s="3" t="s">
        <v>902</v>
      </c>
      <c r="D326" s="3" t="s">
        <v>903</v>
      </c>
      <c r="E326" s="3" t="s">
        <v>904</v>
      </c>
      <c r="F326" s="73" t="s">
        <v>11</v>
      </c>
    </row>
    <row r="327" spans="1:6" x14ac:dyDescent="0.3">
      <c r="A327" s="2">
        <v>13</v>
      </c>
      <c r="B327" s="3" t="s">
        <v>869</v>
      </c>
      <c r="C327" s="3" t="s">
        <v>905</v>
      </c>
      <c r="D327" s="3" t="s">
        <v>906</v>
      </c>
      <c r="E327" s="3" t="s">
        <v>907</v>
      </c>
      <c r="F327" s="73" t="s">
        <v>11</v>
      </c>
    </row>
    <row r="328" spans="1:6" x14ac:dyDescent="0.3">
      <c r="A328" s="2">
        <v>14</v>
      </c>
      <c r="B328" s="3" t="s">
        <v>869</v>
      </c>
      <c r="C328" s="3" t="s">
        <v>908</v>
      </c>
      <c r="D328" s="3" t="s">
        <v>909</v>
      </c>
      <c r="E328" s="3" t="s">
        <v>910</v>
      </c>
      <c r="F328" s="73" t="s">
        <v>11</v>
      </c>
    </row>
    <row r="329" spans="1:6" x14ac:dyDescent="0.3">
      <c r="A329" s="2">
        <v>15</v>
      </c>
      <c r="B329" s="3" t="s">
        <v>869</v>
      </c>
      <c r="C329" s="3" t="s">
        <v>911</v>
      </c>
      <c r="D329" s="3" t="s">
        <v>912</v>
      </c>
      <c r="E329" s="3" t="s">
        <v>913</v>
      </c>
      <c r="F329" s="73" t="s">
        <v>914</v>
      </c>
    </row>
    <row r="330" spans="1:6" x14ac:dyDescent="0.3">
      <c r="A330" s="2">
        <v>16</v>
      </c>
      <c r="B330" s="3" t="s">
        <v>869</v>
      </c>
      <c r="C330" s="3" t="s">
        <v>915</v>
      </c>
      <c r="D330" s="3" t="s">
        <v>916</v>
      </c>
      <c r="E330" s="3" t="s">
        <v>917</v>
      </c>
      <c r="F330" s="73" t="s">
        <v>11</v>
      </c>
    </row>
    <row r="331" spans="1:6" x14ac:dyDescent="0.3">
      <c r="A331" s="2">
        <v>17</v>
      </c>
      <c r="B331" s="3" t="s">
        <v>869</v>
      </c>
      <c r="C331" s="3" t="s">
        <v>918</v>
      </c>
      <c r="D331" s="3" t="s">
        <v>919</v>
      </c>
      <c r="E331" s="3" t="s">
        <v>919</v>
      </c>
      <c r="F331" s="73" t="s">
        <v>11</v>
      </c>
    </row>
    <row r="332" spans="1:6" x14ac:dyDescent="0.3">
      <c r="A332" s="2">
        <v>18</v>
      </c>
      <c r="B332" s="3" t="s">
        <v>869</v>
      </c>
      <c r="C332" s="3" t="s">
        <v>920</v>
      </c>
      <c r="D332" s="3" t="s">
        <v>921</v>
      </c>
      <c r="E332" s="3" t="s">
        <v>922</v>
      </c>
      <c r="F332" s="73" t="s">
        <v>11</v>
      </c>
    </row>
    <row r="333" spans="1:6" x14ac:dyDescent="0.3">
      <c r="A333" s="2">
        <v>19</v>
      </c>
      <c r="B333" s="3" t="s">
        <v>869</v>
      </c>
      <c r="C333" s="3" t="s">
        <v>923</v>
      </c>
      <c r="D333" s="3" t="s">
        <v>924</v>
      </c>
      <c r="E333" s="3" t="s">
        <v>925</v>
      </c>
      <c r="F333" s="73" t="s">
        <v>11</v>
      </c>
    </row>
    <row r="334" spans="1:6" x14ac:dyDescent="0.3">
      <c r="A334" s="2">
        <v>20</v>
      </c>
      <c r="B334" s="3" t="s">
        <v>869</v>
      </c>
      <c r="C334" s="3" t="s">
        <v>926</v>
      </c>
      <c r="D334" s="3" t="s">
        <v>927</v>
      </c>
      <c r="E334" s="3" t="s">
        <v>928</v>
      </c>
      <c r="F334" s="73" t="s">
        <v>11</v>
      </c>
    </row>
    <row r="335" spans="1:6" x14ac:dyDescent="0.3">
      <c r="A335" s="2">
        <v>21</v>
      </c>
      <c r="B335" s="3" t="s">
        <v>869</v>
      </c>
      <c r="C335" s="3" t="s">
        <v>929</v>
      </c>
      <c r="D335" s="3" t="s">
        <v>930</v>
      </c>
      <c r="E335" s="3" t="s">
        <v>931</v>
      </c>
      <c r="F335" s="73" t="s">
        <v>932</v>
      </c>
    </row>
    <row r="336" spans="1:6" x14ac:dyDescent="0.3">
      <c r="A336" s="2">
        <v>22</v>
      </c>
      <c r="B336" s="3" t="s">
        <v>869</v>
      </c>
      <c r="C336" s="3" t="s">
        <v>933</v>
      </c>
      <c r="D336" s="3" t="s">
        <v>934</v>
      </c>
      <c r="E336" s="3" t="s">
        <v>935</v>
      </c>
      <c r="F336" s="73" t="s">
        <v>11</v>
      </c>
    </row>
    <row r="337" spans="1:6" x14ac:dyDescent="0.3">
      <c r="A337" s="2">
        <v>23</v>
      </c>
      <c r="B337" s="3" t="s">
        <v>869</v>
      </c>
      <c r="C337" s="3" t="s">
        <v>936</v>
      </c>
      <c r="D337" s="3"/>
      <c r="E337" s="3"/>
      <c r="F337" s="73"/>
    </row>
    <row r="338" spans="1:6" ht="27.6" x14ac:dyDescent="0.3">
      <c r="A338" s="2">
        <v>24</v>
      </c>
      <c r="B338" s="3" t="s">
        <v>869</v>
      </c>
      <c r="C338" s="3" t="s">
        <v>937</v>
      </c>
      <c r="D338" s="3" t="s">
        <v>938</v>
      </c>
      <c r="E338" s="3" t="s">
        <v>939</v>
      </c>
      <c r="F338" s="73" t="s">
        <v>11</v>
      </c>
    </row>
    <row r="339" spans="1:6" ht="22.5" customHeight="1" x14ac:dyDescent="0.3">
      <c r="A339" s="144" t="s">
        <v>868</v>
      </c>
      <c r="B339" s="145"/>
      <c r="C339" s="145"/>
      <c r="D339" s="145"/>
      <c r="E339" s="145"/>
      <c r="F339" s="146"/>
    </row>
    <row r="340" spans="1:6" x14ac:dyDescent="0.3">
      <c r="A340" s="2">
        <v>25</v>
      </c>
      <c r="B340" s="3" t="s">
        <v>869</v>
      </c>
      <c r="C340" s="3" t="s">
        <v>940</v>
      </c>
      <c r="D340" s="5" t="s">
        <v>941</v>
      </c>
      <c r="E340" s="3" t="s">
        <v>942</v>
      </c>
      <c r="F340" s="73" t="s">
        <v>11</v>
      </c>
    </row>
    <row r="341" spans="1:6" ht="27.6" x14ac:dyDescent="0.3">
      <c r="A341" s="2">
        <v>26</v>
      </c>
      <c r="B341" s="3" t="s">
        <v>869</v>
      </c>
      <c r="C341" s="3" t="s">
        <v>943</v>
      </c>
      <c r="D341" s="3" t="s">
        <v>944</v>
      </c>
      <c r="E341" s="3" t="s">
        <v>945</v>
      </c>
      <c r="F341" s="73" t="s">
        <v>11</v>
      </c>
    </row>
    <row r="342" spans="1:6" ht="27.6" x14ac:dyDescent="0.3">
      <c r="A342" s="2">
        <v>27</v>
      </c>
      <c r="B342" s="3" t="s">
        <v>869</v>
      </c>
      <c r="C342" s="3" t="s">
        <v>946</v>
      </c>
      <c r="D342" s="3" t="s">
        <v>947</v>
      </c>
      <c r="E342" s="3" t="s">
        <v>948</v>
      </c>
      <c r="F342" s="73" t="s">
        <v>11</v>
      </c>
    </row>
    <row r="343" spans="1:6" x14ac:dyDescent="0.3">
      <c r="A343" s="2">
        <v>28</v>
      </c>
      <c r="B343" s="3" t="s">
        <v>869</v>
      </c>
      <c r="C343" s="3" t="s">
        <v>949</v>
      </c>
      <c r="D343" s="3" t="s">
        <v>950</v>
      </c>
      <c r="E343" s="3"/>
      <c r="F343" s="73"/>
    </row>
    <row r="344" spans="1:6" ht="27.6" x14ac:dyDescent="0.3">
      <c r="A344" s="2">
        <v>29</v>
      </c>
      <c r="B344" s="3" t="s">
        <v>869</v>
      </c>
      <c r="C344" s="3" t="s">
        <v>951</v>
      </c>
      <c r="D344" s="3" t="s">
        <v>952</v>
      </c>
      <c r="E344" s="3" t="s">
        <v>953</v>
      </c>
      <c r="F344" s="73" t="s">
        <v>11</v>
      </c>
    </row>
    <row r="345" spans="1:6" ht="27.6" x14ac:dyDescent="0.3">
      <c r="A345" s="2">
        <v>30</v>
      </c>
      <c r="B345" s="3" t="s">
        <v>869</v>
      </c>
      <c r="C345" s="3" t="s">
        <v>954</v>
      </c>
      <c r="D345" s="3" t="s">
        <v>955</v>
      </c>
      <c r="E345" s="3" t="s">
        <v>956</v>
      </c>
      <c r="F345" s="73" t="s">
        <v>11</v>
      </c>
    </row>
    <row r="346" spans="1:6" ht="15" customHeight="1" x14ac:dyDescent="0.3">
      <c r="A346" s="20">
        <v>31</v>
      </c>
      <c r="B346" s="21" t="s">
        <v>869</v>
      </c>
      <c r="C346" s="21" t="s">
        <v>957</v>
      </c>
      <c r="D346" s="21" t="s">
        <v>958</v>
      </c>
      <c r="E346" s="21" t="s">
        <v>959</v>
      </c>
      <c r="F346" s="83" t="s">
        <v>11</v>
      </c>
    </row>
    <row r="347" spans="1:6" x14ac:dyDescent="0.3">
      <c r="A347" s="2">
        <v>32</v>
      </c>
      <c r="B347" s="3" t="s">
        <v>869</v>
      </c>
      <c r="C347" s="3" t="s">
        <v>960</v>
      </c>
      <c r="D347" s="3" t="s">
        <v>961</v>
      </c>
      <c r="E347" s="3" t="s">
        <v>962</v>
      </c>
      <c r="F347" s="73" t="s">
        <v>11</v>
      </c>
    </row>
    <row r="348" spans="1:6" x14ac:dyDescent="0.3">
      <c r="A348" s="2">
        <v>33</v>
      </c>
      <c r="B348" s="3" t="s">
        <v>869</v>
      </c>
      <c r="C348" s="3" t="s">
        <v>963</v>
      </c>
      <c r="D348" s="3" t="s">
        <v>964</v>
      </c>
      <c r="E348" s="3" t="s">
        <v>965</v>
      </c>
      <c r="F348" s="73" t="s">
        <v>11</v>
      </c>
    </row>
    <row r="349" spans="1:6" ht="15" customHeight="1" x14ac:dyDescent="0.3">
      <c r="A349" s="2">
        <v>34</v>
      </c>
      <c r="B349" s="3" t="s">
        <v>869</v>
      </c>
      <c r="C349" s="3" t="s">
        <v>966</v>
      </c>
      <c r="D349" s="3" t="s">
        <v>967</v>
      </c>
      <c r="E349" s="3" t="s">
        <v>968</v>
      </c>
      <c r="F349" s="73" t="s">
        <v>11</v>
      </c>
    </row>
    <row r="350" spans="1:6" x14ac:dyDescent="0.3">
      <c r="A350" s="2">
        <v>35</v>
      </c>
      <c r="B350" s="3" t="s">
        <v>869</v>
      </c>
      <c r="C350" s="3" t="s">
        <v>969</v>
      </c>
      <c r="D350" s="3" t="s">
        <v>970</v>
      </c>
      <c r="E350" s="3" t="s">
        <v>971</v>
      </c>
      <c r="F350" s="73" t="s">
        <v>11</v>
      </c>
    </row>
    <row r="351" spans="1:6" x14ac:dyDescent="0.3">
      <c r="A351" s="2">
        <v>36</v>
      </c>
      <c r="B351" s="3" t="s">
        <v>869</v>
      </c>
      <c r="C351" s="3" t="s">
        <v>972</v>
      </c>
      <c r="D351" s="3" t="s">
        <v>973</v>
      </c>
      <c r="E351" s="3" t="s">
        <v>974</v>
      </c>
      <c r="F351" s="73" t="s">
        <v>11</v>
      </c>
    </row>
    <row r="352" spans="1:6" x14ac:dyDescent="0.3">
      <c r="A352" s="2">
        <v>37</v>
      </c>
      <c r="B352" s="3" t="s">
        <v>869</v>
      </c>
      <c r="C352" s="3" t="s">
        <v>975</v>
      </c>
      <c r="D352" s="3" t="s">
        <v>976</v>
      </c>
      <c r="E352" s="3" t="s">
        <v>977</v>
      </c>
      <c r="F352" s="73" t="s">
        <v>11</v>
      </c>
    </row>
    <row r="353" spans="1:6" x14ac:dyDescent="0.3">
      <c r="A353" s="2">
        <v>38</v>
      </c>
      <c r="B353" s="3" t="s">
        <v>869</v>
      </c>
      <c r="C353" s="3" t="s">
        <v>978</v>
      </c>
      <c r="D353" s="3" t="s">
        <v>979</v>
      </c>
      <c r="E353" s="3" t="s">
        <v>979</v>
      </c>
      <c r="F353" s="73" t="s">
        <v>146</v>
      </c>
    </row>
    <row r="354" spans="1:6" ht="27.6" x14ac:dyDescent="0.3">
      <c r="A354" s="2">
        <v>39</v>
      </c>
      <c r="B354" s="3" t="s">
        <v>869</v>
      </c>
      <c r="C354" s="3" t="s">
        <v>980</v>
      </c>
      <c r="D354" s="3" t="s">
        <v>981</v>
      </c>
      <c r="E354" s="3" t="s">
        <v>982</v>
      </c>
      <c r="F354" s="73" t="s">
        <v>11</v>
      </c>
    </row>
    <row r="355" spans="1:6" x14ac:dyDescent="0.3">
      <c r="A355" s="2">
        <v>40</v>
      </c>
      <c r="B355" s="3" t="s">
        <v>869</v>
      </c>
      <c r="C355" s="3" t="s">
        <v>983</v>
      </c>
      <c r="D355" s="3" t="s">
        <v>984</v>
      </c>
      <c r="E355" s="3" t="s">
        <v>985</v>
      </c>
      <c r="F355" s="73" t="s">
        <v>11</v>
      </c>
    </row>
    <row r="356" spans="1:6" x14ac:dyDescent="0.3">
      <c r="A356" s="2">
        <v>41</v>
      </c>
      <c r="B356" s="3" t="s">
        <v>869</v>
      </c>
      <c r="C356" s="3" t="s">
        <v>986</v>
      </c>
      <c r="D356" s="3" t="s">
        <v>987</v>
      </c>
      <c r="E356" s="3" t="s">
        <v>988</v>
      </c>
      <c r="F356" s="73" t="s">
        <v>11</v>
      </c>
    </row>
    <row r="357" spans="1:6" x14ac:dyDescent="0.3">
      <c r="A357" s="2">
        <v>42</v>
      </c>
      <c r="B357" s="3" t="s">
        <v>869</v>
      </c>
      <c r="C357" s="3" t="s">
        <v>989</v>
      </c>
      <c r="D357" s="3" t="s">
        <v>990</v>
      </c>
      <c r="E357" s="3" t="s">
        <v>991</v>
      </c>
      <c r="F357" s="73" t="s">
        <v>11</v>
      </c>
    </row>
    <row r="358" spans="1:6" x14ac:dyDescent="0.3">
      <c r="A358" s="2">
        <v>43</v>
      </c>
      <c r="B358" s="3" t="s">
        <v>869</v>
      </c>
      <c r="C358" s="3" t="s">
        <v>992</v>
      </c>
      <c r="D358" s="3" t="s">
        <v>993</v>
      </c>
      <c r="E358" s="3" t="s">
        <v>994</v>
      </c>
      <c r="F358" s="73" t="s">
        <v>11</v>
      </c>
    </row>
    <row r="359" spans="1:6" ht="41.4" x14ac:dyDescent="0.3">
      <c r="A359" s="2">
        <v>44</v>
      </c>
      <c r="B359" s="26" t="s">
        <v>869</v>
      </c>
      <c r="C359" s="3" t="s">
        <v>995</v>
      </c>
      <c r="D359" s="3" t="s">
        <v>996</v>
      </c>
      <c r="E359" s="3" t="s">
        <v>996</v>
      </c>
      <c r="F359" s="73" t="s">
        <v>849</v>
      </c>
    </row>
    <row r="360" spans="1:6" x14ac:dyDescent="0.3">
      <c r="A360" s="2">
        <v>45</v>
      </c>
      <c r="B360" s="3" t="s">
        <v>869</v>
      </c>
      <c r="C360" s="3" t="s">
        <v>997</v>
      </c>
      <c r="D360" s="3" t="s">
        <v>993</v>
      </c>
      <c r="E360" s="3" t="s">
        <v>998</v>
      </c>
      <c r="F360" s="73" t="s">
        <v>11</v>
      </c>
    </row>
    <row r="361" spans="1:6" ht="22.5" customHeight="1" x14ac:dyDescent="0.3">
      <c r="A361" s="144" t="s">
        <v>868</v>
      </c>
      <c r="B361" s="145"/>
      <c r="C361" s="145"/>
      <c r="D361" s="145"/>
      <c r="E361" s="145"/>
      <c r="F361" s="146"/>
    </row>
    <row r="362" spans="1:6" x14ac:dyDescent="0.3">
      <c r="A362" s="97">
        <v>46</v>
      </c>
      <c r="B362" s="8" t="s">
        <v>869</v>
      </c>
      <c r="C362" s="8" t="s">
        <v>999</v>
      </c>
      <c r="D362" s="8" t="s">
        <v>1000</v>
      </c>
      <c r="E362" s="8" t="s">
        <v>1001</v>
      </c>
      <c r="F362" s="98" t="s">
        <v>11</v>
      </c>
    </row>
    <row r="363" spans="1:6" x14ac:dyDescent="0.3">
      <c r="A363" s="97">
        <v>47</v>
      </c>
      <c r="B363" s="8" t="s">
        <v>869</v>
      </c>
      <c r="C363" s="8" t="s">
        <v>1002</v>
      </c>
      <c r="D363" s="8" t="s">
        <v>1003</v>
      </c>
      <c r="E363" s="8" t="s">
        <v>996</v>
      </c>
      <c r="F363" s="98" t="s">
        <v>11</v>
      </c>
    </row>
    <row r="364" spans="1:6" x14ac:dyDescent="0.3">
      <c r="A364" s="97">
        <v>48</v>
      </c>
      <c r="B364" s="8" t="s">
        <v>869</v>
      </c>
      <c r="C364" s="8" t="s">
        <v>1004</v>
      </c>
      <c r="D364" s="8" t="s">
        <v>1005</v>
      </c>
      <c r="E364" s="8" t="s">
        <v>1006</v>
      </c>
      <c r="F364" s="98" t="s">
        <v>932</v>
      </c>
    </row>
    <row r="365" spans="1:6" x14ac:dyDescent="0.3">
      <c r="A365" s="97">
        <v>49</v>
      </c>
      <c r="B365" s="8" t="s">
        <v>869</v>
      </c>
      <c r="C365" s="8" t="s">
        <v>1007</v>
      </c>
      <c r="D365" s="8" t="s">
        <v>1008</v>
      </c>
      <c r="E365" s="8" t="s">
        <v>1009</v>
      </c>
      <c r="F365" s="98" t="s">
        <v>11</v>
      </c>
    </row>
    <row r="366" spans="1:6" x14ac:dyDescent="0.3">
      <c r="A366" s="97">
        <v>50</v>
      </c>
      <c r="B366" s="8" t="s">
        <v>869</v>
      </c>
      <c r="C366" s="8" t="s">
        <v>1010</v>
      </c>
      <c r="D366" s="8" t="s">
        <v>1011</v>
      </c>
      <c r="E366" s="8" t="s">
        <v>1012</v>
      </c>
      <c r="F366" s="98" t="s">
        <v>11</v>
      </c>
    </row>
    <row r="367" spans="1:6" x14ac:dyDescent="0.3">
      <c r="A367" s="97">
        <v>51</v>
      </c>
      <c r="B367" s="8" t="s">
        <v>869</v>
      </c>
      <c r="C367" s="8" t="s">
        <v>1013</v>
      </c>
      <c r="D367" s="8" t="s">
        <v>1014</v>
      </c>
      <c r="E367" s="8" t="s">
        <v>1015</v>
      </c>
      <c r="F367" s="98" t="s">
        <v>11</v>
      </c>
    </row>
    <row r="368" spans="1:6" x14ac:dyDescent="0.3">
      <c r="A368" s="97">
        <v>52</v>
      </c>
      <c r="B368" s="8" t="s">
        <v>869</v>
      </c>
      <c r="C368" s="8" t="s">
        <v>1016</v>
      </c>
      <c r="D368" s="8" t="s">
        <v>1017</v>
      </c>
      <c r="E368" s="8" t="s">
        <v>755</v>
      </c>
      <c r="F368" s="98" t="s">
        <v>914</v>
      </c>
    </row>
    <row r="369" spans="1:6" x14ac:dyDescent="0.3">
      <c r="A369" s="97">
        <v>53</v>
      </c>
      <c r="B369" s="8" t="s">
        <v>869</v>
      </c>
      <c r="C369" s="8" t="s">
        <v>1018</v>
      </c>
      <c r="D369" s="8" t="s">
        <v>1019</v>
      </c>
      <c r="E369" s="8" t="s">
        <v>1020</v>
      </c>
      <c r="F369" s="98" t="s">
        <v>11</v>
      </c>
    </row>
    <row r="370" spans="1:6" x14ac:dyDescent="0.3">
      <c r="A370" s="97">
        <v>54</v>
      </c>
      <c r="B370" s="8" t="s">
        <v>869</v>
      </c>
      <c r="C370" s="8" t="s">
        <v>1021</v>
      </c>
      <c r="D370" s="8" t="s">
        <v>1022</v>
      </c>
      <c r="E370" s="8" t="s">
        <v>1023</v>
      </c>
      <c r="F370" s="98" t="s">
        <v>11</v>
      </c>
    </row>
    <row r="371" spans="1:6" x14ac:dyDescent="0.3">
      <c r="A371" s="97">
        <v>55</v>
      </c>
      <c r="B371" s="8" t="s">
        <v>869</v>
      </c>
      <c r="C371" s="8" t="s">
        <v>1024</v>
      </c>
      <c r="D371" s="8" t="s">
        <v>1025</v>
      </c>
      <c r="E371" s="8" t="s">
        <v>1026</v>
      </c>
      <c r="F371" s="98" t="s">
        <v>11</v>
      </c>
    </row>
    <row r="372" spans="1:6" ht="27.6" x14ac:dyDescent="0.3">
      <c r="A372" s="97">
        <v>56</v>
      </c>
      <c r="B372" s="8" t="s">
        <v>869</v>
      </c>
      <c r="C372" s="8" t="s">
        <v>1027</v>
      </c>
      <c r="D372" s="8" t="s">
        <v>1028</v>
      </c>
      <c r="E372" s="8" t="s">
        <v>1029</v>
      </c>
      <c r="F372" s="98" t="s">
        <v>11</v>
      </c>
    </row>
    <row r="373" spans="1:6" ht="15" customHeight="1" x14ac:dyDescent="0.3">
      <c r="A373" s="97">
        <v>57</v>
      </c>
      <c r="B373" s="8" t="s">
        <v>869</v>
      </c>
      <c r="C373" s="8" t="s">
        <v>1030</v>
      </c>
      <c r="D373" s="8" t="s">
        <v>1028</v>
      </c>
      <c r="E373" s="8" t="s">
        <v>1031</v>
      </c>
      <c r="F373" s="98" t="s">
        <v>1032</v>
      </c>
    </row>
    <row r="374" spans="1:6" ht="27.6" x14ac:dyDescent="0.3">
      <c r="A374" s="97">
        <v>58</v>
      </c>
      <c r="B374" s="8" t="s">
        <v>869</v>
      </c>
      <c r="C374" s="8" t="s">
        <v>1033</v>
      </c>
      <c r="D374" s="8" t="s">
        <v>1034</v>
      </c>
      <c r="E374" s="8" t="s">
        <v>1035</v>
      </c>
      <c r="F374" s="98" t="s">
        <v>11</v>
      </c>
    </row>
    <row r="375" spans="1:6" ht="27.6" x14ac:dyDescent="0.3">
      <c r="A375" s="97">
        <v>59</v>
      </c>
      <c r="B375" s="8" t="s">
        <v>869</v>
      </c>
      <c r="C375" s="8" t="s">
        <v>1036</v>
      </c>
      <c r="D375" s="8" t="s">
        <v>1034</v>
      </c>
      <c r="E375" s="8" t="s">
        <v>1035</v>
      </c>
      <c r="F375" s="98" t="s">
        <v>11</v>
      </c>
    </row>
    <row r="376" spans="1:6" x14ac:dyDescent="0.3">
      <c r="A376" s="97">
        <v>60</v>
      </c>
      <c r="B376" s="8" t="s">
        <v>869</v>
      </c>
      <c r="C376" s="8" t="s">
        <v>1037</v>
      </c>
      <c r="D376" s="8" t="s">
        <v>1038</v>
      </c>
      <c r="E376" s="8" t="s">
        <v>1039</v>
      </c>
      <c r="F376" s="98" t="s">
        <v>11</v>
      </c>
    </row>
    <row r="377" spans="1:6" ht="27.6" x14ac:dyDescent="0.3">
      <c r="A377" s="97">
        <v>61</v>
      </c>
      <c r="B377" s="8" t="s">
        <v>869</v>
      </c>
      <c r="C377" s="8" t="s">
        <v>1040</v>
      </c>
      <c r="D377" s="8" t="s">
        <v>1041</v>
      </c>
      <c r="E377" s="8" t="s">
        <v>1042</v>
      </c>
      <c r="F377" s="98" t="s">
        <v>11</v>
      </c>
    </row>
    <row r="378" spans="1:6" ht="27.6" x14ac:dyDescent="0.3">
      <c r="A378" s="97">
        <v>62</v>
      </c>
      <c r="B378" s="8" t="s">
        <v>869</v>
      </c>
      <c r="C378" s="8" t="s">
        <v>1043</v>
      </c>
      <c r="D378" s="8" t="s">
        <v>1044</v>
      </c>
      <c r="E378" s="8" t="s">
        <v>1045</v>
      </c>
      <c r="F378" s="98" t="s">
        <v>11</v>
      </c>
    </row>
    <row r="379" spans="1:6" x14ac:dyDescent="0.3">
      <c r="A379" s="97">
        <v>63</v>
      </c>
      <c r="B379" s="8" t="s">
        <v>869</v>
      </c>
      <c r="C379" s="8" t="s">
        <v>1046</v>
      </c>
      <c r="D379" s="8" t="s">
        <v>1047</v>
      </c>
      <c r="E379" s="8" t="s">
        <v>1047</v>
      </c>
      <c r="F379" s="98" t="s">
        <v>11</v>
      </c>
    </row>
    <row r="380" spans="1:6" x14ac:dyDescent="0.3">
      <c r="A380" s="97">
        <v>64</v>
      </c>
      <c r="B380" s="8" t="s">
        <v>869</v>
      </c>
      <c r="C380" s="8" t="s">
        <v>1048</v>
      </c>
      <c r="D380" s="8" t="s">
        <v>1049</v>
      </c>
      <c r="E380" s="8" t="s">
        <v>1049</v>
      </c>
      <c r="F380" s="98" t="s">
        <v>11</v>
      </c>
    </row>
    <row r="381" spans="1:6" x14ac:dyDescent="0.3">
      <c r="A381" s="97">
        <v>65</v>
      </c>
      <c r="B381" s="8" t="s">
        <v>869</v>
      </c>
      <c r="C381" s="8" t="s">
        <v>1050</v>
      </c>
      <c r="D381" s="8" t="s">
        <v>1051</v>
      </c>
      <c r="E381" s="8" t="s">
        <v>1051</v>
      </c>
      <c r="F381" s="98" t="s">
        <v>11</v>
      </c>
    </row>
    <row r="382" spans="1:6" x14ac:dyDescent="0.3">
      <c r="A382" s="97">
        <v>66</v>
      </c>
      <c r="B382" s="8" t="s">
        <v>869</v>
      </c>
      <c r="C382" s="8" t="s">
        <v>1052</v>
      </c>
      <c r="D382" s="8" t="s">
        <v>1053</v>
      </c>
      <c r="E382" s="8" t="s">
        <v>1054</v>
      </c>
      <c r="F382" s="98" t="s">
        <v>11</v>
      </c>
    </row>
    <row r="383" spans="1:6" x14ac:dyDescent="0.3">
      <c r="A383" s="97">
        <v>67</v>
      </c>
      <c r="B383" s="8" t="s">
        <v>869</v>
      </c>
      <c r="C383" s="8" t="s">
        <v>1055</v>
      </c>
      <c r="D383" s="8" t="s">
        <v>1056</v>
      </c>
      <c r="E383" s="8" t="s">
        <v>1056</v>
      </c>
      <c r="F383" s="98" t="s">
        <v>11</v>
      </c>
    </row>
    <row r="384" spans="1:6" ht="18" x14ac:dyDescent="0.3">
      <c r="A384" s="147" t="s">
        <v>1057</v>
      </c>
      <c r="B384" s="148"/>
      <c r="C384" s="148"/>
      <c r="D384" s="148"/>
      <c r="E384" s="148"/>
      <c r="F384" s="149"/>
    </row>
    <row r="385" spans="1:6" ht="20.399999999999999" x14ac:dyDescent="0.3">
      <c r="A385" s="150" t="s">
        <v>1058</v>
      </c>
      <c r="B385" s="150"/>
      <c r="C385" s="150"/>
      <c r="D385" s="150"/>
      <c r="E385" s="150"/>
      <c r="F385" s="151"/>
    </row>
    <row r="386" spans="1:6" x14ac:dyDescent="0.3">
      <c r="A386" s="2">
        <v>1</v>
      </c>
      <c r="B386" s="3" t="s">
        <v>1059</v>
      </c>
      <c r="C386" s="26" t="s">
        <v>1060</v>
      </c>
      <c r="D386" s="3" t="s">
        <v>1061</v>
      </c>
      <c r="E386" s="3" t="s">
        <v>1062</v>
      </c>
      <c r="F386" s="73" t="s">
        <v>11</v>
      </c>
    </row>
    <row r="387" spans="1:6" x14ac:dyDescent="0.3">
      <c r="A387" s="2">
        <v>2</v>
      </c>
      <c r="B387" s="3" t="s">
        <v>1059</v>
      </c>
      <c r="C387" s="26" t="s">
        <v>1063</v>
      </c>
      <c r="D387" s="3" t="s">
        <v>1064</v>
      </c>
      <c r="E387" s="3" t="s">
        <v>1065</v>
      </c>
      <c r="F387" s="84" t="s">
        <v>914</v>
      </c>
    </row>
    <row r="388" spans="1:6" x14ac:dyDescent="0.3">
      <c r="A388" s="2">
        <v>3</v>
      </c>
      <c r="B388" s="3" t="s">
        <v>1059</v>
      </c>
      <c r="C388" s="26" t="s">
        <v>1066</v>
      </c>
      <c r="D388" s="6" t="s">
        <v>1067</v>
      </c>
      <c r="E388" s="3" t="s">
        <v>1068</v>
      </c>
      <c r="F388" s="84" t="s">
        <v>914</v>
      </c>
    </row>
    <row r="389" spans="1:6" ht="27.6" x14ac:dyDescent="0.3">
      <c r="A389" s="22">
        <v>4</v>
      </c>
      <c r="B389" s="6" t="s">
        <v>1059</v>
      </c>
      <c r="C389" s="85" t="s">
        <v>1069</v>
      </c>
      <c r="D389" s="6" t="s">
        <v>1070</v>
      </c>
      <c r="E389" s="6" t="s">
        <v>1070</v>
      </c>
      <c r="F389" s="84" t="s">
        <v>146</v>
      </c>
    </row>
    <row r="390" spans="1:6" ht="14.25" customHeight="1" x14ac:dyDescent="0.3">
      <c r="A390" s="2">
        <v>5</v>
      </c>
      <c r="B390" s="3" t="s">
        <v>1059</v>
      </c>
      <c r="C390" s="26" t="s">
        <v>1071</v>
      </c>
      <c r="D390" s="3" t="s">
        <v>1072</v>
      </c>
      <c r="E390" s="3" t="s">
        <v>1073</v>
      </c>
      <c r="F390" s="84" t="s">
        <v>914</v>
      </c>
    </row>
    <row r="391" spans="1:6" x14ac:dyDescent="0.3">
      <c r="A391" s="2">
        <v>6</v>
      </c>
      <c r="B391" s="3" t="s">
        <v>1059</v>
      </c>
      <c r="C391" s="26" t="s">
        <v>1074</v>
      </c>
      <c r="D391" s="3" t="s">
        <v>1075</v>
      </c>
      <c r="E391" s="3" t="s">
        <v>1076</v>
      </c>
      <c r="F391" s="84" t="s">
        <v>11</v>
      </c>
    </row>
    <row r="392" spans="1:6" x14ac:dyDescent="0.3">
      <c r="A392" s="2">
        <v>7</v>
      </c>
      <c r="B392" s="3" t="s">
        <v>1059</v>
      </c>
      <c r="C392" s="26" t="s">
        <v>1077</v>
      </c>
      <c r="D392" s="3" t="s">
        <v>1078</v>
      </c>
      <c r="E392" s="3" t="s">
        <v>1079</v>
      </c>
      <c r="F392" s="86" t="s">
        <v>11</v>
      </c>
    </row>
    <row r="393" spans="1:6" x14ac:dyDescent="0.3">
      <c r="A393" s="2">
        <v>8</v>
      </c>
      <c r="B393" s="3" t="s">
        <v>1059</v>
      </c>
      <c r="C393" s="87" t="s">
        <v>1080</v>
      </c>
      <c r="D393" s="87" t="s">
        <v>1078</v>
      </c>
      <c r="E393" s="87" t="s">
        <v>1079</v>
      </c>
      <c r="F393" s="99" t="s">
        <v>146</v>
      </c>
    </row>
    <row r="394" spans="1:6" x14ac:dyDescent="0.3">
      <c r="A394" s="2">
        <v>9</v>
      </c>
      <c r="B394" s="3" t="s">
        <v>1059</v>
      </c>
      <c r="C394" s="26" t="s">
        <v>1081</v>
      </c>
      <c r="D394" s="3" t="s">
        <v>1082</v>
      </c>
      <c r="E394" s="3" t="s">
        <v>1083</v>
      </c>
      <c r="F394" s="88" t="s">
        <v>11</v>
      </c>
    </row>
    <row r="395" spans="1:6" x14ac:dyDescent="0.3">
      <c r="A395" s="2">
        <v>10</v>
      </c>
      <c r="B395" s="3" t="s">
        <v>1059</v>
      </c>
      <c r="C395" s="26" t="s">
        <v>1084</v>
      </c>
      <c r="D395" s="3" t="s">
        <v>1085</v>
      </c>
      <c r="E395" s="3" t="s">
        <v>1086</v>
      </c>
      <c r="F395" s="73" t="s">
        <v>11</v>
      </c>
    </row>
    <row r="396" spans="1:6" x14ac:dyDescent="0.3">
      <c r="A396" s="2">
        <v>11</v>
      </c>
      <c r="B396" s="3" t="s">
        <v>1059</v>
      </c>
      <c r="C396" s="26" t="s">
        <v>1087</v>
      </c>
      <c r="D396" s="3" t="s">
        <v>1088</v>
      </c>
      <c r="E396" s="3" t="s">
        <v>1089</v>
      </c>
      <c r="F396" s="73" t="s">
        <v>11</v>
      </c>
    </row>
    <row r="397" spans="1:6" x14ac:dyDescent="0.3">
      <c r="A397" s="2">
        <v>12</v>
      </c>
      <c r="B397" s="3" t="s">
        <v>1090</v>
      </c>
      <c r="C397" s="26" t="s">
        <v>1091</v>
      </c>
      <c r="D397" s="3" t="s">
        <v>1092</v>
      </c>
      <c r="E397" s="3" t="s">
        <v>1092</v>
      </c>
      <c r="F397" s="73" t="s">
        <v>146</v>
      </c>
    </row>
    <row r="398" spans="1:6" x14ac:dyDescent="0.3">
      <c r="A398" s="2">
        <v>13</v>
      </c>
      <c r="B398" s="3" t="s">
        <v>1090</v>
      </c>
      <c r="C398" s="26" t="s">
        <v>1093</v>
      </c>
      <c r="D398" s="3" t="s">
        <v>1094</v>
      </c>
      <c r="E398" s="3" t="s">
        <v>1095</v>
      </c>
      <c r="F398" s="73" t="s">
        <v>146</v>
      </c>
    </row>
    <row r="399" spans="1:6" x14ac:dyDescent="0.3">
      <c r="A399" s="2">
        <v>14</v>
      </c>
      <c r="B399" s="3" t="s">
        <v>1059</v>
      </c>
      <c r="C399" s="26" t="s">
        <v>1096</v>
      </c>
      <c r="D399" s="3" t="s">
        <v>1097</v>
      </c>
      <c r="E399" s="3" t="s">
        <v>1098</v>
      </c>
      <c r="F399" s="73" t="s">
        <v>11</v>
      </c>
    </row>
    <row r="400" spans="1:6" x14ac:dyDescent="0.3">
      <c r="A400" s="22">
        <v>15</v>
      </c>
      <c r="B400" s="3" t="s">
        <v>1059</v>
      </c>
      <c r="C400" s="26" t="s">
        <v>1099</v>
      </c>
      <c r="D400" s="3" t="s">
        <v>1082</v>
      </c>
      <c r="E400" s="3" t="s">
        <v>1100</v>
      </c>
      <c r="F400" s="73" t="s">
        <v>11</v>
      </c>
    </row>
    <row r="401" spans="1:6" x14ac:dyDescent="0.3">
      <c r="A401" s="22">
        <v>16</v>
      </c>
      <c r="B401" s="3" t="s">
        <v>1090</v>
      </c>
      <c r="C401" s="26" t="s">
        <v>1101</v>
      </c>
      <c r="D401" s="3" t="s">
        <v>1102</v>
      </c>
      <c r="E401" s="3" t="s">
        <v>1103</v>
      </c>
      <c r="F401" s="73" t="s">
        <v>146</v>
      </c>
    </row>
    <row r="402" spans="1:6" x14ac:dyDescent="0.3">
      <c r="A402" s="2">
        <v>17</v>
      </c>
      <c r="B402" s="3" t="s">
        <v>1059</v>
      </c>
      <c r="C402" s="26" t="s">
        <v>1104</v>
      </c>
      <c r="D402" s="3" t="s">
        <v>1102</v>
      </c>
      <c r="E402" s="3" t="s">
        <v>1103</v>
      </c>
      <c r="F402" s="73" t="s">
        <v>11</v>
      </c>
    </row>
    <row r="403" spans="1:6" x14ac:dyDescent="0.3">
      <c r="A403" s="2">
        <v>18</v>
      </c>
      <c r="B403" s="3" t="s">
        <v>1059</v>
      </c>
      <c r="C403" s="26" t="s">
        <v>1105</v>
      </c>
      <c r="D403" s="3" t="s">
        <v>1106</v>
      </c>
      <c r="E403" s="3" t="s">
        <v>1107</v>
      </c>
      <c r="F403" s="73" t="s">
        <v>11</v>
      </c>
    </row>
    <row r="404" spans="1:6" ht="27.6" x14ac:dyDescent="0.3">
      <c r="A404" s="2">
        <v>19</v>
      </c>
      <c r="B404" s="3" t="s">
        <v>1059</v>
      </c>
      <c r="C404" s="26" t="s">
        <v>1108</v>
      </c>
      <c r="D404" s="3" t="s">
        <v>1109</v>
      </c>
      <c r="E404" s="3" t="s">
        <v>1110</v>
      </c>
      <c r="F404" s="73" t="s">
        <v>11</v>
      </c>
    </row>
    <row r="405" spans="1:6" x14ac:dyDescent="0.3">
      <c r="A405" s="2">
        <v>20</v>
      </c>
      <c r="B405" s="3" t="s">
        <v>1090</v>
      </c>
      <c r="C405" s="26" t="s">
        <v>1111</v>
      </c>
      <c r="D405" s="3" t="s">
        <v>1109</v>
      </c>
      <c r="E405" s="3" t="s">
        <v>1110</v>
      </c>
      <c r="F405" s="73" t="s">
        <v>1112</v>
      </c>
    </row>
    <row r="406" spans="1:6" ht="27.6" x14ac:dyDescent="0.3">
      <c r="A406" s="2">
        <v>21</v>
      </c>
      <c r="B406" s="3" t="s">
        <v>1059</v>
      </c>
      <c r="C406" s="26" t="s">
        <v>1113</v>
      </c>
      <c r="D406" s="3" t="s">
        <v>1114</v>
      </c>
      <c r="E406" s="3" t="s">
        <v>1115</v>
      </c>
      <c r="F406" s="73" t="s">
        <v>914</v>
      </c>
    </row>
    <row r="407" spans="1:6" x14ac:dyDescent="0.3">
      <c r="A407" s="2">
        <v>22</v>
      </c>
      <c r="B407" s="3" t="s">
        <v>1090</v>
      </c>
      <c r="C407" s="26" t="s">
        <v>1116</v>
      </c>
      <c r="D407" s="3" t="s">
        <v>1117</v>
      </c>
      <c r="E407" s="3" t="s">
        <v>1118</v>
      </c>
      <c r="F407" s="73" t="s">
        <v>1112</v>
      </c>
    </row>
    <row r="408" spans="1:6" x14ac:dyDescent="0.3">
      <c r="A408" s="2">
        <v>23</v>
      </c>
      <c r="B408" s="3" t="s">
        <v>1059</v>
      </c>
      <c r="C408" s="26" t="s">
        <v>1119</v>
      </c>
      <c r="D408" s="3" t="s">
        <v>1120</v>
      </c>
      <c r="E408" s="4" t="s">
        <v>1121</v>
      </c>
      <c r="F408" s="73" t="s">
        <v>11</v>
      </c>
    </row>
    <row r="409" spans="1:6" ht="15" customHeight="1" x14ac:dyDescent="0.3">
      <c r="A409" s="22">
        <v>24</v>
      </c>
      <c r="B409" s="3" t="s">
        <v>1059</v>
      </c>
      <c r="C409" s="26" t="s">
        <v>1122</v>
      </c>
      <c r="D409" s="3" t="s">
        <v>1123</v>
      </c>
      <c r="E409" s="3" t="s">
        <v>1124</v>
      </c>
      <c r="F409" s="73" t="s">
        <v>11</v>
      </c>
    </row>
    <row r="410" spans="1:6" x14ac:dyDescent="0.3">
      <c r="A410" s="2">
        <v>25</v>
      </c>
      <c r="B410" s="3" t="s">
        <v>1059</v>
      </c>
      <c r="C410" s="3" t="s">
        <v>1125</v>
      </c>
      <c r="D410" s="3" t="s">
        <v>1126</v>
      </c>
      <c r="E410" s="3" t="s">
        <v>1127</v>
      </c>
      <c r="F410" s="73" t="s">
        <v>11</v>
      </c>
    </row>
    <row r="411" spans="1:6" x14ac:dyDescent="0.3">
      <c r="A411" s="2">
        <v>26</v>
      </c>
      <c r="B411" s="3" t="s">
        <v>1059</v>
      </c>
      <c r="C411" s="3" t="s">
        <v>1128</v>
      </c>
      <c r="D411" s="4" t="s">
        <v>1129</v>
      </c>
      <c r="E411" s="4" t="s">
        <v>1130</v>
      </c>
      <c r="F411" s="73" t="s">
        <v>914</v>
      </c>
    </row>
    <row r="412" spans="1:6" ht="15.75" customHeight="1" x14ac:dyDescent="0.3">
      <c r="A412" s="2">
        <v>27</v>
      </c>
      <c r="B412" s="3" t="s">
        <v>1090</v>
      </c>
      <c r="C412" s="3" t="s">
        <v>1131</v>
      </c>
      <c r="D412" s="3" t="s">
        <v>1132</v>
      </c>
      <c r="E412" s="3" t="s">
        <v>1133</v>
      </c>
      <c r="F412" s="73" t="s">
        <v>11</v>
      </c>
    </row>
    <row r="413" spans="1:6" ht="15.75" customHeight="1" x14ac:dyDescent="0.3">
      <c r="A413" s="2">
        <v>28</v>
      </c>
      <c r="B413" s="3"/>
      <c r="C413" s="3" t="s">
        <v>1134</v>
      </c>
      <c r="D413" s="3" t="s">
        <v>1135</v>
      </c>
      <c r="E413" s="3" t="s">
        <v>1135</v>
      </c>
      <c r="F413" s="73" t="s">
        <v>11</v>
      </c>
    </row>
    <row r="414" spans="1:6" x14ac:dyDescent="0.3">
      <c r="A414" s="2">
        <v>29</v>
      </c>
      <c r="B414" s="3" t="s">
        <v>1059</v>
      </c>
      <c r="C414" s="3" t="s">
        <v>1136</v>
      </c>
      <c r="D414" s="3" t="s">
        <v>1137</v>
      </c>
      <c r="E414" s="3" t="s">
        <v>1138</v>
      </c>
      <c r="F414" s="73" t="s">
        <v>914</v>
      </c>
    </row>
    <row r="415" spans="1:6" ht="20.399999999999999" x14ac:dyDescent="0.3">
      <c r="A415" s="150" t="s">
        <v>1058</v>
      </c>
      <c r="B415" s="150"/>
      <c r="C415" s="150"/>
      <c r="D415" s="150"/>
      <c r="E415" s="150"/>
      <c r="F415" s="151"/>
    </row>
    <row r="416" spans="1:6" x14ac:dyDescent="0.3">
      <c r="A416" s="2">
        <v>30</v>
      </c>
      <c r="B416" s="3" t="s">
        <v>1059</v>
      </c>
      <c r="C416" s="3" t="s">
        <v>1139</v>
      </c>
      <c r="D416" s="3" t="s">
        <v>1140</v>
      </c>
      <c r="E416" s="3" t="s">
        <v>1141</v>
      </c>
      <c r="F416" s="73" t="s">
        <v>11</v>
      </c>
    </row>
    <row r="417" spans="1:6" ht="27.6" x14ac:dyDescent="0.3">
      <c r="A417" s="2">
        <v>31</v>
      </c>
      <c r="B417" s="3" t="s">
        <v>1090</v>
      </c>
      <c r="C417" s="3" t="s">
        <v>1142</v>
      </c>
      <c r="D417" s="3" t="s">
        <v>1143</v>
      </c>
      <c r="E417" s="3" t="s">
        <v>1144</v>
      </c>
      <c r="F417" s="73"/>
    </row>
    <row r="418" spans="1:6" x14ac:dyDescent="0.3">
      <c r="A418" s="2">
        <v>32</v>
      </c>
      <c r="B418" s="3" t="s">
        <v>1059</v>
      </c>
      <c r="C418" s="3" t="s">
        <v>1145</v>
      </c>
      <c r="D418" s="3" t="s">
        <v>1146</v>
      </c>
      <c r="E418" s="3" t="s">
        <v>1146</v>
      </c>
      <c r="F418" s="73"/>
    </row>
    <row r="419" spans="1:6" x14ac:dyDescent="0.3">
      <c r="A419" s="2">
        <v>33</v>
      </c>
      <c r="B419" s="3" t="s">
        <v>1059</v>
      </c>
      <c r="C419" s="3" t="s">
        <v>1147</v>
      </c>
      <c r="D419" s="10" t="s">
        <v>1148</v>
      </c>
      <c r="E419" s="3" t="s">
        <v>1149</v>
      </c>
      <c r="F419" s="73" t="s">
        <v>11</v>
      </c>
    </row>
    <row r="420" spans="1:6" x14ac:dyDescent="0.3">
      <c r="A420" s="2">
        <v>34</v>
      </c>
      <c r="B420" s="3" t="s">
        <v>1059</v>
      </c>
      <c r="C420" s="8" t="s">
        <v>1150</v>
      </c>
      <c r="D420" s="8" t="s">
        <v>1151</v>
      </c>
      <c r="E420" s="8" t="s">
        <v>1152</v>
      </c>
      <c r="F420" s="73" t="s">
        <v>11</v>
      </c>
    </row>
    <row r="421" spans="1:6" ht="27.6" x14ac:dyDescent="0.3">
      <c r="A421" s="2">
        <v>35</v>
      </c>
      <c r="B421" s="3" t="s">
        <v>1059</v>
      </c>
      <c r="C421" s="8" t="s">
        <v>1153</v>
      </c>
      <c r="D421" s="8" t="s">
        <v>1154</v>
      </c>
      <c r="E421" s="8" t="s">
        <v>1155</v>
      </c>
      <c r="F421" s="73" t="s">
        <v>914</v>
      </c>
    </row>
    <row r="422" spans="1:6" x14ac:dyDescent="0.3">
      <c r="A422" s="2">
        <v>36</v>
      </c>
      <c r="B422" s="3" t="s">
        <v>1090</v>
      </c>
      <c r="C422" s="8" t="s">
        <v>1156</v>
      </c>
      <c r="D422" s="8" t="s">
        <v>1157</v>
      </c>
      <c r="E422" s="8" t="s">
        <v>1157</v>
      </c>
      <c r="F422" s="73" t="s">
        <v>1112</v>
      </c>
    </row>
    <row r="423" spans="1:6" x14ac:dyDescent="0.3">
      <c r="A423" s="2">
        <v>37</v>
      </c>
      <c r="B423" s="3" t="s">
        <v>1059</v>
      </c>
      <c r="C423" s="8" t="s">
        <v>1158</v>
      </c>
      <c r="D423" s="3" t="s">
        <v>1159</v>
      </c>
      <c r="E423" s="3" t="s">
        <v>1160</v>
      </c>
      <c r="F423" s="73" t="s">
        <v>914</v>
      </c>
    </row>
    <row r="424" spans="1:6" x14ac:dyDescent="0.3">
      <c r="A424" s="2">
        <v>38</v>
      </c>
      <c r="B424" s="3" t="s">
        <v>1059</v>
      </c>
      <c r="C424" s="8" t="s">
        <v>1161</v>
      </c>
      <c r="D424" s="8" t="s">
        <v>1162</v>
      </c>
      <c r="E424" s="8" t="s">
        <v>1163</v>
      </c>
      <c r="F424" s="73" t="s">
        <v>914</v>
      </c>
    </row>
    <row r="425" spans="1:6" x14ac:dyDescent="0.3">
      <c r="A425" s="2">
        <v>39</v>
      </c>
      <c r="B425" s="3" t="s">
        <v>1059</v>
      </c>
      <c r="C425" s="8" t="s">
        <v>1164</v>
      </c>
      <c r="D425" s="8" t="s">
        <v>1165</v>
      </c>
      <c r="E425" s="8" t="s">
        <v>1166</v>
      </c>
      <c r="F425" s="73" t="s">
        <v>11</v>
      </c>
    </row>
    <row r="426" spans="1:6" x14ac:dyDescent="0.3">
      <c r="A426" s="2">
        <v>40</v>
      </c>
      <c r="B426" s="3" t="s">
        <v>1059</v>
      </c>
      <c r="C426" s="8" t="s">
        <v>1167</v>
      </c>
      <c r="D426" s="8" t="s">
        <v>1078</v>
      </c>
      <c r="E426" s="8" t="s">
        <v>1078</v>
      </c>
      <c r="F426" s="73" t="s">
        <v>146</v>
      </c>
    </row>
    <row r="427" spans="1:6" ht="15" customHeight="1" x14ac:dyDescent="0.3">
      <c r="A427" s="2">
        <v>41</v>
      </c>
      <c r="B427" s="3" t="s">
        <v>1059</v>
      </c>
      <c r="C427" s="8" t="s">
        <v>1168</v>
      </c>
      <c r="D427" s="8" t="s">
        <v>1169</v>
      </c>
      <c r="E427" s="8" t="s">
        <v>1170</v>
      </c>
      <c r="F427" s="73" t="s">
        <v>914</v>
      </c>
    </row>
    <row r="428" spans="1:6" ht="15" customHeight="1" x14ac:dyDescent="0.3">
      <c r="A428" s="2">
        <v>42</v>
      </c>
      <c r="B428" s="3" t="s">
        <v>1090</v>
      </c>
      <c r="C428" s="8" t="s">
        <v>1171</v>
      </c>
      <c r="D428" s="8" t="s">
        <v>1169</v>
      </c>
      <c r="E428" s="8" t="s">
        <v>1170</v>
      </c>
      <c r="F428" s="73" t="s">
        <v>11</v>
      </c>
    </row>
    <row r="429" spans="1:6" x14ac:dyDescent="0.3">
      <c r="A429" s="2">
        <v>43</v>
      </c>
      <c r="B429" s="3" t="s">
        <v>1059</v>
      </c>
      <c r="C429" s="8" t="s">
        <v>1172</v>
      </c>
      <c r="D429" s="8" t="s">
        <v>1173</v>
      </c>
      <c r="E429" s="8" t="s">
        <v>1174</v>
      </c>
      <c r="F429" s="73" t="s">
        <v>914</v>
      </c>
    </row>
    <row r="430" spans="1:6" x14ac:dyDescent="0.3">
      <c r="A430" s="2">
        <v>44</v>
      </c>
      <c r="B430" s="3" t="s">
        <v>1059</v>
      </c>
      <c r="C430" s="8" t="s">
        <v>1175</v>
      </c>
      <c r="D430" s="8" t="s">
        <v>1176</v>
      </c>
      <c r="E430" s="8" t="s">
        <v>1177</v>
      </c>
      <c r="F430" s="73" t="s">
        <v>11</v>
      </c>
    </row>
    <row r="431" spans="1:6" x14ac:dyDescent="0.3">
      <c r="A431" s="2">
        <v>45</v>
      </c>
      <c r="B431" s="3" t="s">
        <v>1059</v>
      </c>
      <c r="C431" s="8" t="s">
        <v>1178</v>
      </c>
      <c r="D431" s="3" t="s">
        <v>1179</v>
      </c>
      <c r="E431" s="3" t="s">
        <v>1179</v>
      </c>
      <c r="F431" s="73" t="s">
        <v>11</v>
      </c>
    </row>
    <row r="432" spans="1:6" x14ac:dyDescent="0.3">
      <c r="A432" s="2">
        <v>46</v>
      </c>
      <c r="B432" s="3" t="s">
        <v>1059</v>
      </c>
      <c r="C432" s="8" t="s">
        <v>1180</v>
      </c>
      <c r="D432" s="8" t="s">
        <v>1181</v>
      </c>
      <c r="E432" s="8" t="s">
        <v>1182</v>
      </c>
      <c r="F432" s="73" t="s">
        <v>1112</v>
      </c>
    </row>
    <row r="433" spans="1:6" ht="27.6" x14ac:dyDescent="0.3">
      <c r="A433" s="2">
        <v>47</v>
      </c>
      <c r="B433" s="3" t="s">
        <v>1059</v>
      </c>
      <c r="C433" s="8" t="s">
        <v>1183</v>
      </c>
      <c r="D433" s="8" t="s">
        <v>1184</v>
      </c>
      <c r="E433" s="8" t="s">
        <v>1185</v>
      </c>
      <c r="F433" s="73" t="s">
        <v>11</v>
      </c>
    </row>
    <row r="434" spans="1:6" x14ac:dyDescent="0.3">
      <c r="A434" s="2">
        <v>48</v>
      </c>
      <c r="B434" s="3" t="s">
        <v>1059</v>
      </c>
      <c r="C434" s="8" t="s">
        <v>1186</v>
      </c>
      <c r="D434" s="8" t="s">
        <v>1187</v>
      </c>
      <c r="E434" s="8" t="s">
        <v>1188</v>
      </c>
      <c r="F434" s="73" t="s">
        <v>11</v>
      </c>
    </row>
    <row r="435" spans="1:6" x14ac:dyDescent="0.3">
      <c r="A435" s="2">
        <v>49</v>
      </c>
      <c r="B435" s="3" t="s">
        <v>1059</v>
      </c>
      <c r="C435" s="8" t="s">
        <v>1189</v>
      </c>
      <c r="D435" s="8" t="s">
        <v>1190</v>
      </c>
      <c r="E435" s="8" t="s">
        <v>1191</v>
      </c>
      <c r="F435" s="73" t="s">
        <v>11</v>
      </c>
    </row>
    <row r="436" spans="1:6" x14ac:dyDescent="0.3">
      <c r="A436" s="2">
        <v>50</v>
      </c>
      <c r="B436" s="3" t="s">
        <v>1059</v>
      </c>
      <c r="C436" s="10" t="s">
        <v>1192</v>
      </c>
      <c r="D436" s="10" t="s">
        <v>1193</v>
      </c>
      <c r="E436" s="10" t="s">
        <v>1194</v>
      </c>
      <c r="F436" s="73" t="s">
        <v>11</v>
      </c>
    </row>
    <row r="437" spans="1:6" x14ac:dyDescent="0.3">
      <c r="A437" s="2">
        <v>51</v>
      </c>
      <c r="B437" s="26" t="s">
        <v>1059</v>
      </c>
      <c r="C437" s="8" t="s">
        <v>1195</v>
      </c>
      <c r="D437" s="8" t="s">
        <v>1196</v>
      </c>
      <c r="E437" s="8" t="s">
        <v>1196</v>
      </c>
      <c r="F437" s="73" t="s">
        <v>1112</v>
      </c>
    </row>
    <row r="438" spans="1:6" x14ac:dyDescent="0.3">
      <c r="A438" s="2">
        <v>52</v>
      </c>
      <c r="B438" s="3" t="s">
        <v>1059</v>
      </c>
      <c r="C438" s="8" t="s">
        <v>1197</v>
      </c>
      <c r="D438" s="8" t="s">
        <v>1082</v>
      </c>
      <c r="E438" s="8" t="s">
        <v>1198</v>
      </c>
      <c r="F438" s="73" t="s">
        <v>11</v>
      </c>
    </row>
    <row r="439" spans="1:6" x14ac:dyDescent="0.3">
      <c r="A439" s="2">
        <v>53</v>
      </c>
      <c r="B439" s="3" t="s">
        <v>1059</v>
      </c>
      <c r="C439" s="8" t="s">
        <v>1199</v>
      </c>
      <c r="D439" s="8" t="s">
        <v>1200</v>
      </c>
      <c r="E439" s="8" t="s">
        <v>1201</v>
      </c>
      <c r="F439" s="73" t="s">
        <v>11</v>
      </c>
    </row>
    <row r="440" spans="1:6" x14ac:dyDescent="0.3">
      <c r="A440" s="2">
        <v>54</v>
      </c>
      <c r="B440" s="3" t="s">
        <v>1059</v>
      </c>
      <c r="C440" s="24" t="s">
        <v>1202</v>
      </c>
      <c r="D440" s="24" t="s">
        <v>1203</v>
      </c>
      <c r="E440" s="24" t="s">
        <v>1204</v>
      </c>
      <c r="F440" s="73" t="s">
        <v>11</v>
      </c>
    </row>
    <row r="441" spans="1:6" x14ac:dyDescent="0.3">
      <c r="A441" s="2">
        <v>55</v>
      </c>
      <c r="B441" s="3" t="s">
        <v>1059</v>
      </c>
      <c r="C441" s="3" t="s">
        <v>1205</v>
      </c>
      <c r="D441" s="3" t="s">
        <v>1206</v>
      </c>
      <c r="E441" s="3" t="s">
        <v>1207</v>
      </c>
      <c r="F441" s="73" t="s">
        <v>11</v>
      </c>
    </row>
    <row r="442" spans="1:6" ht="27.6" x14ac:dyDescent="0.3">
      <c r="A442" s="2">
        <v>56</v>
      </c>
      <c r="B442" s="3" t="s">
        <v>1059</v>
      </c>
      <c r="C442" s="3" t="s">
        <v>1208</v>
      </c>
      <c r="D442" s="3" t="s">
        <v>1209</v>
      </c>
      <c r="E442" s="3"/>
      <c r="F442" s="73" t="s">
        <v>146</v>
      </c>
    </row>
    <row r="443" spans="1:6" ht="18" x14ac:dyDescent="0.3">
      <c r="A443" s="155" t="s">
        <v>1210</v>
      </c>
      <c r="B443" s="156"/>
      <c r="C443" s="156"/>
      <c r="D443" s="156"/>
      <c r="E443" s="156"/>
      <c r="F443" s="157"/>
    </row>
    <row r="444" spans="1:6" ht="22.8" x14ac:dyDescent="0.3">
      <c r="A444" s="158" t="s">
        <v>1211</v>
      </c>
      <c r="B444" s="158"/>
      <c r="C444" s="158"/>
      <c r="D444" s="158"/>
      <c r="E444" s="158"/>
      <c r="F444" s="159"/>
    </row>
    <row r="445" spans="1:6" ht="20.399999999999999" x14ac:dyDescent="0.3">
      <c r="A445" s="160" t="s">
        <v>1212</v>
      </c>
      <c r="B445" s="160"/>
      <c r="C445" s="160"/>
      <c r="D445" s="160"/>
      <c r="E445" s="160"/>
      <c r="F445" s="161"/>
    </row>
    <row r="446" spans="1:6" x14ac:dyDescent="0.3">
      <c r="A446" s="2">
        <v>1</v>
      </c>
      <c r="B446" s="3" t="s">
        <v>1213</v>
      </c>
      <c r="C446" s="8" t="s">
        <v>1214</v>
      </c>
      <c r="D446" s="3" t="s">
        <v>1215</v>
      </c>
      <c r="E446" s="3" t="s">
        <v>1216</v>
      </c>
      <c r="F446" s="73" t="s">
        <v>11</v>
      </c>
    </row>
    <row r="447" spans="1:6" x14ac:dyDescent="0.3">
      <c r="A447" s="2">
        <v>2</v>
      </c>
      <c r="B447" s="3" t="s">
        <v>1213</v>
      </c>
      <c r="C447" s="8" t="s">
        <v>1217</v>
      </c>
      <c r="D447" s="3" t="s">
        <v>1218</v>
      </c>
      <c r="E447" s="3" t="s">
        <v>1219</v>
      </c>
      <c r="F447" s="73" t="s">
        <v>11</v>
      </c>
    </row>
    <row r="448" spans="1:6" x14ac:dyDescent="0.3">
      <c r="A448" s="2">
        <v>3</v>
      </c>
      <c r="B448" s="3" t="s">
        <v>1213</v>
      </c>
      <c r="C448" s="8" t="s">
        <v>1220</v>
      </c>
      <c r="D448" s="3" t="s">
        <v>1221</v>
      </c>
      <c r="E448" s="3" t="s">
        <v>1222</v>
      </c>
      <c r="F448" s="73" t="s">
        <v>11</v>
      </c>
    </row>
    <row r="449" spans="1:6" x14ac:dyDescent="0.3">
      <c r="A449" s="2">
        <v>4</v>
      </c>
      <c r="B449" s="3" t="s">
        <v>1213</v>
      </c>
      <c r="C449" s="8" t="s">
        <v>1223</v>
      </c>
      <c r="D449" s="3" t="s">
        <v>1224</v>
      </c>
      <c r="E449" s="3" t="s">
        <v>1225</v>
      </c>
      <c r="F449" s="73" t="s">
        <v>11</v>
      </c>
    </row>
    <row r="450" spans="1:6" ht="27.6" x14ac:dyDescent="0.3">
      <c r="A450" s="2">
        <v>5</v>
      </c>
      <c r="B450" s="3" t="s">
        <v>1213</v>
      </c>
      <c r="C450" s="8" t="s">
        <v>1226</v>
      </c>
      <c r="D450" s="3" t="s">
        <v>1227</v>
      </c>
      <c r="E450" s="3" t="s">
        <v>1228</v>
      </c>
      <c r="F450" s="73" t="s">
        <v>11</v>
      </c>
    </row>
    <row r="451" spans="1:6" x14ac:dyDescent="0.3">
      <c r="A451" s="2">
        <v>6</v>
      </c>
      <c r="B451" s="3" t="s">
        <v>1213</v>
      </c>
      <c r="C451" s="8" t="s">
        <v>1229</v>
      </c>
      <c r="D451" s="3" t="s">
        <v>1230</v>
      </c>
      <c r="E451" s="3" t="s">
        <v>1231</v>
      </c>
      <c r="F451" s="73" t="s">
        <v>11</v>
      </c>
    </row>
    <row r="452" spans="1:6" ht="27.6" x14ac:dyDescent="0.3">
      <c r="A452" s="2">
        <v>7</v>
      </c>
      <c r="B452" s="3" t="s">
        <v>1213</v>
      </c>
      <c r="C452" s="8" t="s">
        <v>1232</v>
      </c>
      <c r="D452" s="3" t="s">
        <v>1233</v>
      </c>
      <c r="E452" s="3" t="s">
        <v>1234</v>
      </c>
      <c r="F452" s="73" t="s">
        <v>11</v>
      </c>
    </row>
    <row r="453" spans="1:6" ht="41.4" x14ac:dyDescent="0.3">
      <c r="A453" s="2">
        <v>8</v>
      </c>
      <c r="B453" s="26" t="s">
        <v>1213</v>
      </c>
      <c r="C453" s="8" t="s">
        <v>1235</v>
      </c>
      <c r="D453" s="3" t="s">
        <v>1236</v>
      </c>
      <c r="E453" s="3" t="s">
        <v>1237</v>
      </c>
      <c r="F453" s="73" t="s">
        <v>849</v>
      </c>
    </row>
    <row r="454" spans="1:6" ht="27.6" x14ac:dyDescent="0.3">
      <c r="A454" s="2">
        <v>9</v>
      </c>
      <c r="B454" s="3" t="s">
        <v>1213</v>
      </c>
      <c r="C454" s="8" t="s">
        <v>1238</v>
      </c>
      <c r="D454" s="3" t="s">
        <v>1239</v>
      </c>
      <c r="E454" s="3" t="s">
        <v>1240</v>
      </c>
      <c r="F454" s="73" t="s">
        <v>11</v>
      </c>
    </row>
    <row r="455" spans="1:6" ht="27.6" x14ac:dyDescent="0.3">
      <c r="A455" s="2">
        <v>10</v>
      </c>
      <c r="B455" s="3" t="s">
        <v>1213</v>
      </c>
      <c r="C455" s="8" t="s">
        <v>1241</v>
      </c>
      <c r="D455" s="3" t="s">
        <v>1242</v>
      </c>
      <c r="E455" s="3" t="s">
        <v>1243</v>
      </c>
      <c r="F455" s="73" t="s">
        <v>11</v>
      </c>
    </row>
    <row r="456" spans="1:6" x14ac:dyDescent="0.3">
      <c r="A456" s="2">
        <v>11</v>
      </c>
      <c r="B456" s="3" t="s">
        <v>1213</v>
      </c>
      <c r="C456" s="8" t="s">
        <v>1244</v>
      </c>
      <c r="D456" s="3" t="s">
        <v>1245</v>
      </c>
      <c r="E456" s="3" t="s">
        <v>1246</v>
      </c>
      <c r="F456" s="73" t="s">
        <v>146</v>
      </c>
    </row>
    <row r="457" spans="1:6" ht="60.75" customHeight="1" x14ac:dyDescent="0.3">
      <c r="A457" s="2">
        <v>12</v>
      </c>
      <c r="B457" s="3" t="s">
        <v>1213</v>
      </c>
      <c r="C457" s="8" t="s">
        <v>1247</v>
      </c>
      <c r="D457" s="3" t="s">
        <v>1248</v>
      </c>
      <c r="E457" s="3" t="s">
        <v>1249</v>
      </c>
      <c r="F457" s="73" t="s">
        <v>11</v>
      </c>
    </row>
    <row r="458" spans="1:6" ht="49.5" customHeight="1" x14ac:dyDescent="0.3">
      <c r="A458" s="2">
        <v>13</v>
      </c>
      <c r="B458" s="3" t="s">
        <v>1213</v>
      </c>
      <c r="C458" s="8" t="s">
        <v>1250</v>
      </c>
      <c r="D458" s="3" t="s">
        <v>1251</v>
      </c>
      <c r="E458" s="3" t="s">
        <v>1252</v>
      </c>
      <c r="F458" s="73" t="s">
        <v>11</v>
      </c>
    </row>
    <row r="459" spans="1:6" ht="41.4" x14ac:dyDescent="0.3">
      <c r="A459" s="2">
        <v>14</v>
      </c>
      <c r="B459" s="3" t="s">
        <v>1213</v>
      </c>
      <c r="C459" s="8" t="s">
        <v>1253</v>
      </c>
      <c r="D459" s="3" t="s">
        <v>1254</v>
      </c>
      <c r="E459" s="3" t="s">
        <v>1255</v>
      </c>
      <c r="F459" s="73" t="s">
        <v>11</v>
      </c>
    </row>
    <row r="460" spans="1:6" ht="27.6" x14ac:dyDescent="0.3">
      <c r="A460" s="2">
        <v>15</v>
      </c>
      <c r="B460" s="3" t="s">
        <v>1213</v>
      </c>
      <c r="C460" s="8" t="s">
        <v>1256</v>
      </c>
      <c r="D460" s="3" t="s">
        <v>1257</v>
      </c>
      <c r="E460" s="3" t="s">
        <v>1258</v>
      </c>
      <c r="F460" s="73" t="s">
        <v>11</v>
      </c>
    </row>
    <row r="461" spans="1:6" x14ac:dyDescent="0.3">
      <c r="A461" s="2">
        <v>16</v>
      </c>
      <c r="B461" s="3" t="s">
        <v>1213</v>
      </c>
      <c r="C461" s="8" t="s">
        <v>1259</v>
      </c>
      <c r="D461" s="3" t="s">
        <v>1260</v>
      </c>
      <c r="E461" s="3" t="s">
        <v>1261</v>
      </c>
      <c r="F461" s="73" t="s">
        <v>11</v>
      </c>
    </row>
    <row r="462" spans="1:6" x14ac:dyDescent="0.3">
      <c r="A462" s="2">
        <v>17</v>
      </c>
      <c r="B462" s="26" t="s">
        <v>1213</v>
      </c>
      <c r="C462" s="23" t="s">
        <v>1262</v>
      </c>
      <c r="D462" s="26" t="s">
        <v>1263</v>
      </c>
      <c r="E462" s="26" t="s">
        <v>1264</v>
      </c>
      <c r="F462" s="70" t="s">
        <v>1265</v>
      </c>
    </row>
    <row r="463" spans="1:6" x14ac:dyDescent="0.3">
      <c r="A463" s="2">
        <v>18</v>
      </c>
      <c r="B463" s="3" t="s">
        <v>1213</v>
      </c>
      <c r="C463" s="8" t="s">
        <v>1266</v>
      </c>
      <c r="D463" s="3" t="s">
        <v>1257</v>
      </c>
      <c r="E463" s="3" t="s">
        <v>1267</v>
      </c>
      <c r="F463" s="73" t="s">
        <v>1265</v>
      </c>
    </row>
    <row r="464" spans="1:6" ht="27.6" x14ac:dyDescent="0.3">
      <c r="A464" s="2">
        <v>19</v>
      </c>
      <c r="B464" s="3" t="s">
        <v>1213</v>
      </c>
      <c r="C464" s="8" t="s">
        <v>1268</v>
      </c>
      <c r="D464" s="3" t="s">
        <v>1269</v>
      </c>
      <c r="E464" s="3" t="s">
        <v>1270</v>
      </c>
      <c r="F464" s="73" t="s">
        <v>146</v>
      </c>
    </row>
    <row r="465" spans="1:6" ht="27.6" x14ac:dyDescent="0.3">
      <c r="A465" s="2">
        <v>20</v>
      </c>
      <c r="B465" s="3" t="s">
        <v>1213</v>
      </c>
      <c r="C465" s="8" t="s">
        <v>1271</v>
      </c>
      <c r="D465" s="3" t="s">
        <v>1272</v>
      </c>
      <c r="E465" s="3" t="s">
        <v>1273</v>
      </c>
      <c r="F465" s="73" t="s">
        <v>11</v>
      </c>
    </row>
    <row r="466" spans="1:6" x14ac:dyDescent="0.3">
      <c r="A466" s="2">
        <v>21</v>
      </c>
      <c r="B466" s="3" t="s">
        <v>1213</v>
      </c>
      <c r="C466" s="8" t="s">
        <v>1274</v>
      </c>
      <c r="D466" s="3" t="s">
        <v>1275</v>
      </c>
      <c r="E466" s="8" t="s">
        <v>1276</v>
      </c>
      <c r="F466" s="73" t="s">
        <v>11</v>
      </c>
    </row>
    <row r="467" spans="1:6" x14ac:dyDescent="0.3">
      <c r="A467" s="2">
        <v>22</v>
      </c>
      <c r="B467" s="3" t="s">
        <v>1213</v>
      </c>
      <c r="C467" s="8" t="s">
        <v>1277</v>
      </c>
      <c r="D467" s="3" t="s">
        <v>1278</v>
      </c>
      <c r="E467" s="3" t="s">
        <v>1279</v>
      </c>
      <c r="F467" s="73" t="s">
        <v>11</v>
      </c>
    </row>
    <row r="468" spans="1:6" ht="20.399999999999999" x14ac:dyDescent="0.3">
      <c r="A468" s="152" t="s">
        <v>1212</v>
      </c>
      <c r="B468" s="152"/>
      <c r="C468" s="152"/>
      <c r="D468" s="152"/>
      <c r="E468" s="152"/>
      <c r="F468" s="154"/>
    </row>
    <row r="469" spans="1:6" ht="27.6" x14ac:dyDescent="0.3">
      <c r="A469" s="2">
        <v>23</v>
      </c>
      <c r="B469" s="3" t="s">
        <v>1213</v>
      </c>
      <c r="C469" s="3" t="s">
        <v>1280</v>
      </c>
      <c r="D469" s="3" t="s">
        <v>1281</v>
      </c>
      <c r="E469" s="3" t="s">
        <v>1282</v>
      </c>
      <c r="F469" s="73" t="s">
        <v>11</v>
      </c>
    </row>
    <row r="470" spans="1:6" x14ac:dyDescent="0.3">
      <c r="A470" s="2">
        <v>24</v>
      </c>
      <c r="B470" s="3" t="s">
        <v>1213</v>
      </c>
      <c r="C470" s="3" t="s">
        <v>1283</v>
      </c>
      <c r="D470" s="3" t="s">
        <v>1284</v>
      </c>
      <c r="E470" s="3" t="s">
        <v>1285</v>
      </c>
      <c r="F470" s="73" t="s">
        <v>11</v>
      </c>
    </row>
    <row r="471" spans="1:6" ht="27.6" x14ac:dyDescent="0.3">
      <c r="A471" s="2">
        <v>25</v>
      </c>
      <c r="B471" s="3" t="s">
        <v>1213</v>
      </c>
      <c r="C471" s="3" t="s">
        <v>1286</v>
      </c>
      <c r="D471" s="3" t="s">
        <v>1269</v>
      </c>
      <c r="E471" s="3" t="s">
        <v>1287</v>
      </c>
      <c r="F471" s="73" t="s">
        <v>11</v>
      </c>
    </row>
    <row r="472" spans="1:6" x14ac:dyDescent="0.3">
      <c r="A472" s="2">
        <v>26</v>
      </c>
      <c r="B472" s="3" t="s">
        <v>1213</v>
      </c>
      <c r="C472" s="3" t="s">
        <v>1288</v>
      </c>
      <c r="D472" s="3" t="s">
        <v>1289</v>
      </c>
      <c r="E472" s="3" t="s">
        <v>1290</v>
      </c>
      <c r="F472" s="73" t="s">
        <v>11</v>
      </c>
    </row>
    <row r="473" spans="1:6" ht="27.6" x14ac:dyDescent="0.3">
      <c r="A473" s="2">
        <v>27</v>
      </c>
      <c r="B473" s="3" t="s">
        <v>1213</v>
      </c>
      <c r="C473" s="3" t="s">
        <v>1291</v>
      </c>
      <c r="D473" s="3" t="s">
        <v>1292</v>
      </c>
      <c r="E473" s="3" t="s">
        <v>1293</v>
      </c>
      <c r="F473" s="73" t="s">
        <v>11</v>
      </c>
    </row>
    <row r="474" spans="1:6" ht="41.4" x14ac:dyDescent="0.3">
      <c r="A474" s="2">
        <v>28</v>
      </c>
      <c r="B474" s="3" t="s">
        <v>1213</v>
      </c>
      <c r="C474" s="3" t="s">
        <v>1294</v>
      </c>
      <c r="D474" s="3" t="s">
        <v>1295</v>
      </c>
      <c r="E474" s="3" t="s">
        <v>1296</v>
      </c>
      <c r="F474" s="73" t="s">
        <v>11</v>
      </c>
    </row>
    <row r="475" spans="1:6" ht="27.6" x14ac:dyDescent="0.3">
      <c r="A475" s="2">
        <v>28</v>
      </c>
      <c r="B475" s="3" t="s">
        <v>1213</v>
      </c>
      <c r="C475" s="3" t="s">
        <v>1297</v>
      </c>
      <c r="D475" s="3" t="s">
        <v>1298</v>
      </c>
      <c r="E475" s="3" t="s">
        <v>1299</v>
      </c>
      <c r="F475" s="73" t="s">
        <v>11</v>
      </c>
    </row>
    <row r="476" spans="1:6" x14ac:dyDescent="0.3">
      <c r="A476" s="2">
        <v>30</v>
      </c>
      <c r="B476" s="3" t="s">
        <v>1213</v>
      </c>
      <c r="C476" s="3" t="s">
        <v>1300</v>
      </c>
      <c r="D476" s="3" t="s">
        <v>1301</v>
      </c>
      <c r="E476" s="3" t="s">
        <v>1302</v>
      </c>
      <c r="F476" s="73" t="s">
        <v>11</v>
      </c>
    </row>
    <row r="477" spans="1:6" ht="27.6" x14ac:dyDescent="0.3">
      <c r="A477" s="2">
        <v>31</v>
      </c>
      <c r="B477" s="3" t="s">
        <v>1213</v>
      </c>
      <c r="C477" s="3" t="s">
        <v>1303</v>
      </c>
      <c r="D477" s="3" t="s">
        <v>1304</v>
      </c>
      <c r="E477" s="3" t="s">
        <v>1305</v>
      </c>
      <c r="F477" s="73" t="s">
        <v>11</v>
      </c>
    </row>
    <row r="478" spans="1:6" x14ac:dyDescent="0.3">
      <c r="A478" s="2">
        <v>32</v>
      </c>
      <c r="B478" s="3" t="s">
        <v>1213</v>
      </c>
      <c r="C478" s="3" t="s">
        <v>1306</v>
      </c>
      <c r="D478" s="3" t="s">
        <v>1307</v>
      </c>
      <c r="E478" s="3" t="s">
        <v>1308</v>
      </c>
      <c r="F478" s="73" t="s">
        <v>11</v>
      </c>
    </row>
    <row r="479" spans="1:6" x14ac:dyDescent="0.3">
      <c r="A479" s="2">
        <v>33</v>
      </c>
      <c r="B479" s="3" t="s">
        <v>1213</v>
      </c>
      <c r="C479" s="3" t="s">
        <v>1309</v>
      </c>
      <c r="D479" s="3" t="s">
        <v>1310</v>
      </c>
      <c r="E479" s="3" t="s">
        <v>1311</v>
      </c>
      <c r="F479" s="73" t="s">
        <v>11</v>
      </c>
    </row>
    <row r="480" spans="1:6" x14ac:dyDescent="0.3">
      <c r="A480" s="2">
        <v>34</v>
      </c>
      <c r="B480" s="3" t="s">
        <v>1213</v>
      </c>
      <c r="C480" s="3" t="s">
        <v>1312</v>
      </c>
      <c r="D480" s="3" t="s">
        <v>1313</v>
      </c>
      <c r="E480" s="3" t="s">
        <v>1314</v>
      </c>
      <c r="F480" s="73" t="s">
        <v>11</v>
      </c>
    </row>
    <row r="481" spans="1:6" x14ac:dyDescent="0.3">
      <c r="A481" s="2">
        <v>35</v>
      </c>
      <c r="B481" s="3" t="s">
        <v>1213</v>
      </c>
      <c r="C481" s="3" t="s">
        <v>1315</v>
      </c>
      <c r="D481" s="3" t="s">
        <v>1316</v>
      </c>
      <c r="E481" s="3" t="s">
        <v>1317</v>
      </c>
      <c r="F481" s="73" t="s">
        <v>11</v>
      </c>
    </row>
    <row r="482" spans="1:6" ht="27.6" x14ac:dyDescent="0.3">
      <c r="A482" s="2">
        <v>36</v>
      </c>
      <c r="B482" s="3" t="s">
        <v>1213</v>
      </c>
      <c r="C482" s="3" t="s">
        <v>1318</v>
      </c>
      <c r="D482" s="3" t="s">
        <v>1319</v>
      </c>
      <c r="E482" s="3" t="s">
        <v>1320</v>
      </c>
      <c r="F482" s="73" t="s">
        <v>11</v>
      </c>
    </row>
    <row r="483" spans="1:6" ht="27.6" x14ac:dyDescent="0.3">
      <c r="A483" s="2">
        <v>37</v>
      </c>
      <c r="B483" s="3" t="s">
        <v>1213</v>
      </c>
      <c r="C483" s="3" t="s">
        <v>1321</v>
      </c>
      <c r="D483" s="3" t="s">
        <v>1322</v>
      </c>
      <c r="E483" s="3" t="s">
        <v>1323</v>
      </c>
      <c r="F483" s="73" t="s">
        <v>11</v>
      </c>
    </row>
    <row r="484" spans="1:6" x14ac:dyDescent="0.3">
      <c r="A484" s="2">
        <v>38</v>
      </c>
      <c r="B484" s="3" t="s">
        <v>1213</v>
      </c>
      <c r="C484" s="3" t="s">
        <v>1324</v>
      </c>
      <c r="D484" s="3" t="s">
        <v>1325</v>
      </c>
      <c r="E484" s="3" t="s">
        <v>1326</v>
      </c>
      <c r="F484" s="73" t="s">
        <v>11</v>
      </c>
    </row>
    <row r="485" spans="1:6" x14ac:dyDescent="0.3">
      <c r="A485" s="2">
        <v>39</v>
      </c>
      <c r="B485" s="3" t="s">
        <v>1213</v>
      </c>
      <c r="C485" s="3" t="s">
        <v>1327</v>
      </c>
      <c r="D485" s="3" t="s">
        <v>1328</v>
      </c>
      <c r="E485" s="3" t="s">
        <v>1329</v>
      </c>
      <c r="F485" s="73" t="s">
        <v>11</v>
      </c>
    </row>
    <row r="486" spans="1:6" x14ac:dyDescent="0.3">
      <c r="A486" s="2">
        <v>40</v>
      </c>
      <c r="B486" s="3" t="s">
        <v>1213</v>
      </c>
      <c r="C486" s="3" t="s">
        <v>1330</v>
      </c>
      <c r="D486" s="3" t="s">
        <v>1328</v>
      </c>
      <c r="E486" s="3" t="s">
        <v>1331</v>
      </c>
      <c r="F486" s="73" t="s">
        <v>11</v>
      </c>
    </row>
    <row r="487" spans="1:6" ht="20.399999999999999" x14ac:dyDescent="0.3">
      <c r="A487" s="152" t="s">
        <v>1212</v>
      </c>
      <c r="B487" s="152"/>
      <c r="C487" s="152"/>
      <c r="D487" s="152"/>
      <c r="E487" s="152"/>
      <c r="F487" s="154"/>
    </row>
    <row r="488" spans="1:6" x14ac:dyDescent="0.3">
      <c r="A488" s="2">
        <v>41</v>
      </c>
      <c r="B488" s="3" t="s">
        <v>1213</v>
      </c>
      <c r="C488" s="3" t="s">
        <v>1332</v>
      </c>
      <c r="D488" s="3" t="s">
        <v>1333</v>
      </c>
      <c r="E488" s="3" t="s">
        <v>1334</v>
      </c>
      <c r="F488" s="73" t="s">
        <v>11</v>
      </c>
    </row>
    <row r="489" spans="1:6" x14ac:dyDescent="0.3">
      <c r="A489" s="2">
        <v>42</v>
      </c>
      <c r="B489" s="3" t="s">
        <v>1213</v>
      </c>
      <c r="C489" s="3" t="s">
        <v>1335</v>
      </c>
      <c r="D489" s="3" t="s">
        <v>1336</v>
      </c>
      <c r="E489" s="3" t="s">
        <v>1337</v>
      </c>
      <c r="F489" s="73" t="s">
        <v>11</v>
      </c>
    </row>
    <row r="490" spans="1:6" s="53" customFormat="1" x14ac:dyDescent="0.3">
      <c r="A490" s="28">
        <v>43</v>
      </c>
      <c r="B490" s="26" t="s">
        <v>1213</v>
      </c>
      <c r="C490" s="26" t="s">
        <v>1338</v>
      </c>
      <c r="D490" s="26" t="s">
        <v>1339</v>
      </c>
      <c r="E490" s="26" t="s">
        <v>1340</v>
      </c>
      <c r="F490" s="70" t="s">
        <v>1341</v>
      </c>
    </row>
    <row r="491" spans="1:6" ht="30" customHeight="1" x14ac:dyDescent="0.3">
      <c r="A491" s="2">
        <v>44</v>
      </c>
      <c r="B491" s="3" t="s">
        <v>1213</v>
      </c>
      <c r="C491" s="3" t="s">
        <v>1342</v>
      </c>
      <c r="D491" s="3" t="s">
        <v>1343</v>
      </c>
      <c r="E491" s="3" t="s">
        <v>1344</v>
      </c>
      <c r="F491" s="73" t="s">
        <v>11</v>
      </c>
    </row>
    <row r="492" spans="1:6" ht="27.6" x14ac:dyDescent="0.3">
      <c r="A492" s="2">
        <v>45</v>
      </c>
      <c r="B492" s="3" t="s">
        <v>1213</v>
      </c>
      <c r="C492" s="3" t="s">
        <v>1345</v>
      </c>
      <c r="D492" s="3" t="s">
        <v>1346</v>
      </c>
      <c r="E492" s="3" t="s">
        <v>1347</v>
      </c>
      <c r="F492" s="73" t="s">
        <v>11</v>
      </c>
    </row>
    <row r="493" spans="1:6" x14ac:dyDescent="0.3">
      <c r="A493" s="2">
        <v>46</v>
      </c>
      <c r="B493" s="3" t="s">
        <v>1213</v>
      </c>
      <c r="C493" s="3" t="s">
        <v>1348</v>
      </c>
      <c r="D493" s="3" t="s">
        <v>1349</v>
      </c>
      <c r="E493" s="3" t="s">
        <v>1350</v>
      </c>
      <c r="F493" s="73" t="s">
        <v>11</v>
      </c>
    </row>
    <row r="494" spans="1:6" x14ac:dyDescent="0.3">
      <c r="A494" s="2">
        <v>47</v>
      </c>
      <c r="B494" s="3" t="s">
        <v>1213</v>
      </c>
      <c r="C494" s="3" t="s">
        <v>1351</v>
      </c>
      <c r="D494" s="3" t="s">
        <v>1352</v>
      </c>
      <c r="E494" s="3" t="s">
        <v>1353</v>
      </c>
      <c r="F494" s="73" t="s">
        <v>11</v>
      </c>
    </row>
    <row r="495" spans="1:6" x14ac:dyDescent="0.3">
      <c r="A495" s="2">
        <v>48</v>
      </c>
      <c r="B495" s="3" t="s">
        <v>1213</v>
      </c>
      <c r="C495" s="3" t="s">
        <v>1354</v>
      </c>
      <c r="D495" s="3" t="s">
        <v>1355</v>
      </c>
      <c r="E495" s="3" t="s">
        <v>1356</v>
      </c>
      <c r="F495" s="73" t="s">
        <v>11</v>
      </c>
    </row>
    <row r="496" spans="1:6" x14ac:dyDescent="0.3">
      <c r="A496" s="2">
        <v>49</v>
      </c>
      <c r="B496" s="3" t="s">
        <v>1213</v>
      </c>
      <c r="C496" s="3" t="s">
        <v>1357</v>
      </c>
      <c r="D496" s="3" t="s">
        <v>1358</v>
      </c>
      <c r="E496" s="3" t="s">
        <v>1359</v>
      </c>
      <c r="F496" s="73" t="s">
        <v>11</v>
      </c>
    </row>
    <row r="497" spans="1:6" x14ac:dyDescent="0.3">
      <c r="A497" s="2">
        <v>50</v>
      </c>
      <c r="B497" s="3" t="s">
        <v>1213</v>
      </c>
      <c r="C497" s="3" t="s">
        <v>1360</v>
      </c>
      <c r="D497" s="3" t="s">
        <v>1361</v>
      </c>
      <c r="E497" s="3" t="s">
        <v>1362</v>
      </c>
      <c r="F497" s="73" t="s">
        <v>11</v>
      </c>
    </row>
    <row r="498" spans="1:6" x14ac:dyDescent="0.3">
      <c r="A498" s="2">
        <v>51</v>
      </c>
      <c r="B498" s="3" t="s">
        <v>1213</v>
      </c>
      <c r="C498" s="3" t="s">
        <v>1363</v>
      </c>
      <c r="D498" s="3" t="s">
        <v>1364</v>
      </c>
      <c r="E498" s="3" t="s">
        <v>1365</v>
      </c>
      <c r="F498" s="73" t="s">
        <v>11</v>
      </c>
    </row>
    <row r="499" spans="1:6" x14ac:dyDescent="0.3">
      <c r="A499" s="2">
        <v>52</v>
      </c>
      <c r="B499" s="3" t="s">
        <v>1213</v>
      </c>
      <c r="C499" s="3" t="s">
        <v>1366</v>
      </c>
      <c r="D499" s="3" t="s">
        <v>1367</v>
      </c>
      <c r="E499" s="3" t="s">
        <v>1368</v>
      </c>
      <c r="F499" s="73" t="s">
        <v>11</v>
      </c>
    </row>
    <row r="500" spans="1:6" x14ac:dyDescent="0.3">
      <c r="A500" s="2">
        <v>53</v>
      </c>
      <c r="B500" s="3" t="s">
        <v>1213</v>
      </c>
      <c r="C500" s="3" t="s">
        <v>1369</v>
      </c>
      <c r="D500" s="3" t="s">
        <v>1370</v>
      </c>
      <c r="E500" s="3" t="s">
        <v>1371</v>
      </c>
      <c r="F500" s="73" t="s">
        <v>11</v>
      </c>
    </row>
    <row r="501" spans="1:6" ht="27.6" x14ac:dyDescent="0.3">
      <c r="A501" s="2">
        <v>54</v>
      </c>
      <c r="B501" s="3" t="s">
        <v>1213</v>
      </c>
      <c r="C501" s="3" t="s">
        <v>1372</v>
      </c>
      <c r="D501" s="3" t="s">
        <v>1373</v>
      </c>
      <c r="E501" s="3" t="s">
        <v>1374</v>
      </c>
      <c r="F501" s="73" t="s">
        <v>11</v>
      </c>
    </row>
    <row r="502" spans="1:6" x14ac:dyDescent="0.3">
      <c r="A502" s="2">
        <v>55</v>
      </c>
      <c r="B502" s="3" t="s">
        <v>1213</v>
      </c>
      <c r="C502" s="3" t="s">
        <v>1375</v>
      </c>
      <c r="D502" s="3" t="s">
        <v>1376</v>
      </c>
      <c r="E502" s="3" t="s">
        <v>1377</v>
      </c>
      <c r="F502" s="73" t="s">
        <v>11</v>
      </c>
    </row>
    <row r="503" spans="1:6" s="53" customFormat="1" ht="27.6" x14ac:dyDescent="0.3">
      <c r="A503" s="28">
        <v>56</v>
      </c>
      <c r="B503" s="26" t="s">
        <v>1213</v>
      </c>
      <c r="C503" s="26" t="s">
        <v>1378</v>
      </c>
      <c r="D503" s="26" t="s">
        <v>1379</v>
      </c>
      <c r="E503" s="26" t="s">
        <v>1380</v>
      </c>
      <c r="F503" s="70" t="s">
        <v>146</v>
      </c>
    </row>
    <row r="504" spans="1:6" ht="27.6" x14ac:dyDescent="0.3">
      <c r="A504" s="2">
        <v>57</v>
      </c>
      <c r="B504" s="3" t="s">
        <v>1213</v>
      </c>
      <c r="C504" s="3" t="s">
        <v>1381</v>
      </c>
      <c r="D504" s="3" t="s">
        <v>1382</v>
      </c>
      <c r="E504" s="3" t="s">
        <v>1383</v>
      </c>
      <c r="F504" s="73" t="s">
        <v>11</v>
      </c>
    </row>
    <row r="505" spans="1:6" ht="27.6" x14ac:dyDescent="0.3">
      <c r="A505" s="2">
        <v>58</v>
      </c>
      <c r="B505" s="3" t="s">
        <v>1213</v>
      </c>
      <c r="C505" s="8" t="s">
        <v>1384</v>
      </c>
      <c r="D505" s="3" t="s">
        <v>1385</v>
      </c>
      <c r="E505" s="3" t="s">
        <v>1386</v>
      </c>
      <c r="F505" s="73" t="s">
        <v>11</v>
      </c>
    </row>
    <row r="506" spans="1:6" ht="27.6" x14ac:dyDescent="0.3">
      <c r="A506" s="2">
        <v>59</v>
      </c>
      <c r="B506" s="3" t="s">
        <v>1213</v>
      </c>
      <c r="C506" s="8" t="s">
        <v>1387</v>
      </c>
      <c r="D506" s="3" t="s">
        <v>1388</v>
      </c>
      <c r="E506" s="3" t="s">
        <v>1389</v>
      </c>
      <c r="F506" s="73" t="s">
        <v>11</v>
      </c>
    </row>
    <row r="507" spans="1:6" x14ac:dyDescent="0.3">
      <c r="A507" s="2">
        <v>60</v>
      </c>
      <c r="B507" s="3" t="s">
        <v>1213</v>
      </c>
      <c r="C507" s="8" t="s">
        <v>1390</v>
      </c>
      <c r="D507" s="3" t="s">
        <v>1391</v>
      </c>
      <c r="E507" s="3" t="s">
        <v>1392</v>
      </c>
      <c r="F507" s="73" t="s">
        <v>11</v>
      </c>
    </row>
    <row r="508" spans="1:6" x14ac:dyDescent="0.3">
      <c r="A508" s="2">
        <v>61</v>
      </c>
      <c r="B508" s="3" t="s">
        <v>1213</v>
      </c>
      <c r="C508" s="8" t="s">
        <v>1393</v>
      </c>
      <c r="D508" s="3" t="s">
        <v>1394</v>
      </c>
      <c r="E508" s="3" t="s">
        <v>1395</v>
      </c>
      <c r="F508" s="73" t="s">
        <v>11</v>
      </c>
    </row>
    <row r="509" spans="1:6" ht="27.6" x14ac:dyDescent="0.3">
      <c r="A509" s="2">
        <v>62</v>
      </c>
      <c r="B509" s="3" t="s">
        <v>1213</v>
      </c>
      <c r="C509" s="8" t="s">
        <v>1396</v>
      </c>
      <c r="D509" s="3" t="s">
        <v>1397</v>
      </c>
      <c r="E509" s="3" t="s">
        <v>1398</v>
      </c>
      <c r="F509" s="73" t="s">
        <v>11</v>
      </c>
    </row>
    <row r="510" spans="1:6" ht="27.6" x14ac:dyDescent="0.3">
      <c r="A510" s="2">
        <v>63</v>
      </c>
      <c r="B510" s="3" t="s">
        <v>1213</v>
      </c>
      <c r="C510" s="8" t="s">
        <v>1399</v>
      </c>
      <c r="D510" s="3" t="s">
        <v>1400</v>
      </c>
      <c r="E510" s="3" t="s">
        <v>1401</v>
      </c>
      <c r="F510" s="73" t="s">
        <v>11</v>
      </c>
    </row>
    <row r="511" spans="1:6" ht="20.399999999999999" x14ac:dyDescent="0.3">
      <c r="A511" s="152" t="s">
        <v>1212</v>
      </c>
      <c r="B511" s="152"/>
      <c r="C511" s="152"/>
      <c r="D511" s="152"/>
      <c r="E511" s="152"/>
      <c r="F511" s="154"/>
    </row>
    <row r="512" spans="1:6" ht="27.6" x14ac:dyDescent="0.3">
      <c r="A512" s="2">
        <v>64</v>
      </c>
      <c r="B512" s="3" t="s">
        <v>1213</v>
      </c>
      <c r="C512" s="8" t="s">
        <v>1402</v>
      </c>
      <c r="D512" s="3" t="s">
        <v>1346</v>
      </c>
      <c r="E512" s="3" t="s">
        <v>1403</v>
      </c>
      <c r="F512" s="73" t="s">
        <v>11</v>
      </c>
    </row>
    <row r="513" spans="1:6" x14ac:dyDescent="0.3">
      <c r="A513" s="2">
        <v>65</v>
      </c>
      <c r="B513" s="3" t="s">
        <v>1213</v>
      </c>
      <c r="C513" s="8" t="s">
        <v>1404</v>
      </c>
      <c r="D513" s="3" t="s">
        <v>1405</v>
      </c>
      <c r="E513" s="3" t="s">
        <v>1406</v>
      </c>
      <c r="F513" s="73" t="s">
        <v>11</v>
      </c>
    </row>
    <row r="514" spans="1:6" x14ac:dyDescent="0.3">
      <c r="A514" s="2">
        <v>66</v>
      </c>
      <c r="B514" s="3" t="s">
        <v>1213</v>
      </c>
      <c r="C514" s="8" t="s">
        <v>1407</v>
      </c>
      <c r="D514" s="3" t="s">
        <v>1408</v>
      </c>
      <c r="E514" s="3" t="s">
        <v>1409</v>
      </c>
      <c r="F514" s="73" t="s">
        <v>11</v>
      </c>
    </row>
    <row r="515" spans="1:6" x14ac:dyDescent="0.3">
      <c r="A515" s="2">
        <v>67</v>
      </c>
      <c r="B515" s="3" t="s">
        <v>1213</v>
      </c>
      <c r="C515" s="8" t="s">
        <v>1410</v>
      </c>
      <c r="D515" s="3" t="s">
        <v>1411</v>
      </c>
      <c r="E515" s="3" t="s">
        <v>1412</v>
      </c>
      <c r="F515" s="73" t="s">
        <v>11</v>
      </c>
    </row>
    <row r="516" spans="1:6" ht="30" customHeight="1" x14ac:dyDescent="0.3">
      <c r="A516" s="2">
        <v>68</v>
      </c>
      <c r="B516" s="3" t="s">
        <v>1213</v>
      </c>
      <c r="C516" s="8" t="s">
        <v>1413</v>
      </c>
      <c r="D516" s="3" t="s">
        <v>1414</v>
      </c>
      <c r="E516" s="3" t="s">
        <v>1415</v>
      </c>
      <c r="F516" s="73" t="s">
        <v>11</v>
      </c>
    </row>
    <row r="517" spans="1:6" x14ac:dyDescent="0.3">
      <c r="A517" s="2">
        <v>69</v>
      </c>
      <c r="B517" s="3" t="s">
        <v>1213</v>
      </c>
      <c r="C517" s="8" t="s">
        <v>1416</v>
      </c>
      <c r="D517" s="3" t="s">
        <v>1417</v>
      </c>
      <c r="E517" s="3" t="s">
        <v>1418</v>
      </c>
      <c r="F517" s="73" t="s">
        <v>146</v>
      </c>
    </row>
    <row r="518" spans="1:6" x14ac:dyDescent="0.3">
      <c r="A518" s="2">
        <v>70</v>
      </c>
      <c r="B518" s="4" t="s">
        <v>1213</v>
      </c>
      <c r="C518" s="12" t="s">
        <v>1419</v>
      </c>
      <c r="D518" s="4" t="s">
        <v>1420</v>
      </c>
      <c r="E518" s="4" t="s">
        <v>1421</v>
      </c>
      <c r="F518" s="75" t="s">
        <v>53</v>
      </c>
    </row>
    <row r="519" spans="1:6" x14ac:dyDescent="0.3">
      <c r="A519" s="2">
        <v>71</v>
      </c>
      <c r="B519" s="3" t="s">
        <v>1213</v>
      </c>
      <c r="C519" s="8" t="s">
        <v>1422</v>
      </c>
      <c r="D519" s="3" t="s">
        <v>1423</v>
      </c>
      <c r="E519" s="3" t="s">
        <v>1424</v>
      </c>
      <c r="F519" s="73" t="s">
        <v>11</v>
      </c>
    </row>
    <row r="520" spans="1:6" ht="27.6" x14ac:dyDescent="0.3">
      <c r="A520" s="2">
        <v>72</v>
      </c>
      <c r="B520" s="3" t="s">
        <v>1213</v>
      </c>
      <c r="C520" s="8" t="s">
        <v>1425</v>
      </c>
      <c r="D520" s="3" t="s">
        <v>1426</v>
      </c>
      <c r="E520" s="3" t="s">
        <v>1427</v>
      </c>
      <c r="F520" s="73" t="s">
        <v>11</v>
      </c>
    </row>
    <row r="521" spans="1:6" x14ac:dyDescent="0.3">
      <c r="A521" s="2">
        <v>73</v>
      </c>
      <c r="B521" s="3" t="s">
        <v>1213</v>
      </c>
      <c r="C521" s="8" t="s">
        <v>1428</v>
      </c>
      <c r="D521" s="3" t="s">
        <v>1429</v>
      </c>
      <c r="E521" s="3" t="s">
        <v>1430</v>
      </c>
      <c r="F521" s="73" t="s">
        <v>11</v>
      </c>
    </row>
    <row r="522" spans="1:6" x14ac:dyDescent="0.3">
      <c r="A522" s="2">
        <v>74</v>
      </c>
      <c r="B522" s="3" t="s">
        <v>1213</v>
      </c>
      <c r="C522" s="8" t="s">
        <v>1431</v>
      </c>
      <c r="D522" s="3" t="s">
        <v>1432</v>
      </c>
      <c r="E522" s="3" t="s">
        <v>1433</v>
      </c>
      <c r="F522" s="73" t="s">
        <v>11</v>
      </c>
    </row>
    <row r="523" spans="1:6" x14ac:dyDescent="0.3">
      <c r="A523" s="2">
        <v>75</v>
      </c>
      <c r="B523" s="3" t="s">
        <v>1213</v>
      </c>
      <c r="C523" s="8" t="s">
        <v>1434</v>
      </c>
      <c r="D523" s="3" t="s">
        <v>1435</v>
      </c>
      <c r="E523" s="3" t="s">
        <v>1436</v>
      </c>
      <c r="F523" s="73"/>
    </row>
    <row r="524" spans="1:6" ht="27.6" x14ac:dyDescent="0.3">
      <c r="A524" s="2">
        <v>76</v>
      </c>
      <c r="B524" s="3" t="s">
        <v>1213</v>
      </c>
      <c r="C524" s="8" t="s">
        <v>1437</v>
      </c>
      <c r="D524" s="3" t="s">
        <v>1438</v>
      </c>
      <c r="E524" s="3" t="s">
        <v>1439</v>
      </c>
      <c r="F524" s="73" t="s">
        <v>11</v>
      </c>
    </row>
    <row r="525" spans="1:6" ht="27.6" x14ac:dyDescent="0.3">
      <c r="A525" s="2">
        <v>77</v>
      </c>
      <c r="B525" s="3" t="s">
        <v>1213</v>
      </c>
      <c r="C525" s="8" t="s">
        <v>1440</v>
      </c>
      <c r="D525" s="3" t="s">
        <v>1441</v>
      </c>
      <c r="E525" s="3" t="s">
        <v>1442</v>
      </c>
      <c r="F525" s="73" t="s">
        <v>11</v>
      </c>
    </row>
    <row r="526" spans="1:6" x14ac:dyDescent="0.3">
      <c r="A526" s="2">
        <v>78</v>
      </c>
      <c r="B526" s="3" t="s">
        <v>1213</v>
      </c>
      <c r="C526" s="8" t="s">
        <v>1443</v>
      </c>
      <c r="D526" s="3" t="s">
        <v>1444</v>
      </c>
      <c r="E526" s="8" t="s">
        <v>1445</v>
      </c>
      <c r="F526" s="73" t="s">
        <v>11</v>
      </c>
    </row>
    <row r="527" spans="1:6" x14ac:dyDescent="0.3">
      <c r="A527" s="2">
        <v>79</v>
      </c>
      <c r="B527" s="3" t="s">
        <v>1213</v>
      </c>
      <c r="C527" s="8" t="s">
        <v>1446</v>
      </c>
      <c r="D527" s="3" t="s">
        <v>1350</v>
      </c>
      <c r="E527" s="8" t="s">
        <v>1447</v>
      </c>
      <c r="F527" s="73" t="s">
        <v>1448</v>
      </c>
    </row>
    <row r="528" spans="1:6" x14ac:dyDescent="0.3">
      <c r="A528" s="2">
        <v>80</v>
      </c>
      <c r="B528" s="3" t="s">
        <v>1213</v>
      </c>
      <c r="C528" s="8" t="s">
        <v>1449</v>
      </c>
      <c r="D528" s="3" t="s">
        <v>1450</v>
      </c>
      <c r="E528" s="3" t="s">
        <v>1451</v>
      </c>
      <c r="F528" s="73" t="s">
        <v>11</v>
      </c>
    </row>
    <row r="529" spans="1:6" x14ac:dyDescent="0.3">
      <c r="A529" s="2">
        <v>81</v>
      </c>
      <c r="B529" s="3" t="s">
        <v>1213</v>
      </c>
      <c r="C529" s="8" t="s">
        <v>1452</v>
      </c>
      <c r="D529" s="3" t="s">
        <v>1453</v>
      </c>
      <c r="E529" s="3" t="s">
        <v>1454</v>
      </c>
      <c r="F529" s="73" t="s">
        <v>11</v>
      </c>
    </row>
    <row r="530" spans="1:6" ht="41.4" x14ac:dyDescent="0.3">
      <c r="A530" s="2">
        <v>82</v>
      </c>
      <c r="B530" s="3" t="s">
        <v>1213</v>
      </c>
      <c r="C530" s="8" t="s">
        <v>1455</v>
      </c>
      <c r="D530" s="3" t="s">
        <v>1456</v>
      </c>
      <c r="E530" s="3" t="s">
        <v>1457</v>
      </c>
      <c r="F530" s="73" t="s">
        <v>11</v>
      </c>
    </row>
    <row r="531" spans="1:6" ht="27.6" x14ac:dyDescent="0.3">
      <c r="A531" s="2">
        <v>83</v>
      </c>
      <c r="B531" s="3" t="s">
        <v>1213</v>
      </c>
      <c r="C531" s="8" t="s">
        <v>1458</v>
      </c>
      <c r="D531" s="3" t="s">
        <v>1459</v>
      </c>
      <c r="E531" s="3" t="s">
        <v>1460</v>
      </c>
      <c r="F531" s="73" t="s">
        <v>11</v>
      </c>
    </row>
    <row r="532" spans="1:6" x14ac:dyDescent="0.3">
      <c r="A532" s="2">
        <v>84</v>
      </c>
      <c r="B532" s="3" t="s">
        <v>1213</v>
      </c>
      <c r="C532" s="8" t="s">
        <v>1461</v>
      </c>
      <c r="D532" s="3" t="s">
        <v>1462</v>
      </c>
      <c r="E532" s="3" t="s">
        <v>1463</v>
      </c>
      <c r="F532" s="73" t="s">
        <v>11</v>
      </c>
    </row>
    <row r="533" spans="1:6" x14ac:dyDescent="0.3">
      <c r="A533" s="2">
        <v>85</v>
      </c>
      <c r="B533" s="3" t="s">
        <v>1213</v>
      </c>
      <c r="C533" s="8" t="s">
        <v>1464</v>
      </c>
      <c r="D533" s="3" t="s">
        <v>1465</v>
      </c>
      <c r="E533" s="3" t="s">
        <v>1466</v>
      </c>
      <c r="F533" s="73" t="s">
        <v>11</v>
      </c>
    </row>
    <row r="534" spans="1:6" x14ac:dyDescent="0.3">
      <c r="A534" s="2">
        <v>86</v>
      </c>
      <c r="B534" s="3" t="s">
        <v>1213</v>
      </c>
      <c r="C534" s="8" t="s">
        <v>1467</v>
      </c>
      <c r="D534" s="3" t="s">
        <v>1468</v>
      </c>
      <c r="E534" s="3" t="s">
        <v>1469</v>
      </c>
      <c r="F534" s="73" t="s">
        <v>11</v>
      </c>
    </row>
    <row r="535" spans="1:6" ht="27.6" x14ac:dyDescent="0.3">
      <c r="A535" s="2">
        <v>87</v>
      </c>
      <c r="B535" s="100" t="s">
        <v>1213</v>
      </c>
      <c r="C535" s="51" t="s">
        <v>1470</v>
      </c>
      <c r="D535" s="51" t="s">
        <v>1471</v>
      </c>
      <c r="E535" s="51" t="s">
        <v>1472</v>
      </c>
      <c r="F535" s="89"/>
    </row>
    <row r="536" spans="1:6" ht="27.6" x14ac:dyDescent="0.3">
      <c r="A536" s="2">
        <v>88</v>
      </c>
      <c r="B536" s="3" t="s">
        <v>1213</v>
      </c>
      <c r="C536" s="8" t="s">
        <v>189</v>
      </c>
      <c r="D536" s="3" t="s">
        <v>1473</v>
      </c>
      <c r="E536" s="3" t="s">
        <v>1442</v>
      </c>
      <c r="F536" s="73" t="s">
        <v>11</v>
      </c>
    </row>
    <row r="537" spans="1:6" s="52" customFormat="1" x14ac:dyDescent="0.3">
      <c r="A537" s="50">
        <v>89</v>
      </c>
      <c r="B537" s="3" t="s">
        <v>1213</v>
      </c>
      <c r="C537" s="8" t="s">
        <v>1474</v>
      </c>
      <c r="D537" s="3" t="s">
        <v>1475</v>
      </c>
      <c r="E537" s="3" t="s">
        <v>1476</v>
      </c>
      <c r="F537" s="73" t="s">
        <v>11</v>
      </c>
    </row>
    <row r="538" spans="1:6" ht="55.2" x14ac:dyDescent="0.3">
      <c r="A538" s="2">
        <v>90</v>
      </c>
      <c r="B538" s="3" t="s">
        <v>1213</v>
      </c>
      <c r="C538" s="8" t="s">
        <v>1477</v>
      </c>
      <c r="D538" s="3" t="s">
        <v>1248</v>
      </c>
      <c r="E538" s="3" t="s">
        <v>1249</v>
      </c>
      <c r="F538" s="73" t="s">
        <v>11</v>
      </c>
    </row>
    <row r="539" spans="1:6" x14ac:dyDescent="0.3">
      <c r="A539" s="2">
        <v>91</v>
      </c>
      <c r="B539" s="3" t="s">
        <v>1213</v>
      </c>
      <c r="C539" s="8" t="s">
        <v>1478</v>
      </c>
      <c r="D539" s="3" t="s">
        <v>1479</v>
      </c>
      <c r="E539" s="3" t="s">
        <v>1480</v>
      </c>
      <c r="F539" s="73" t="s">
        <v>53</v>
      </c>
    </row>
    <row r="540" spans="1:6" x14ac:dyDescent="0.3">
      <c r="A540" s="2">
        <v>92</v>
      </c>
      <c r="B540" s="3" t="s">
        <v>1213</v>
      </c>
      <c r="C540" s="8" t="s">
        <v>1481</v>
      </c>
      <c r="D540" s="3" t="s">
        <v>1482</v>
      </c>
      <c r="E540" s="3" t="s">
        <v>1483</v>
      </c>
      <c r="F540" s="73" t="s">
        <v>11</v>
      </c>
    </row>
    <row r="541" spans="1:6" x14ac:dyDescent="0.3">
      <c r="A541" s="2">
        <v>93</v>
      </c>
      <c r="B541" s="3" t="s">
        <v>1213</v>
      </c>
      <c r="C541" s="8" t="s">
        <v>1484</v>
      </c>
      <c r="D541" s="3" t="s">
        <v>1485</v>
      </c>
      <c r="E541" s="3" t="s">
        <v>1486</v>
      </c>
      <c r="F541" s="73" t="s">
        <v>11</v>
      </c>
    </row>
    <row r="542" spans="1:6" ht="18" x14ac:dyDescent="0.3">
      <c r="A542" s="162" t="s">
        <v>1487</v>
      </c>
      <c r="B542" s="163"/>
      <c r="C542" s="163"/>
      <c r="D542" s="163"/>
      <c r="E542" s="163"/>
      <c r="F542" s="164"/>
    </row>
    <row r="543" spans="1:6" ht="20.399999999999999" x14ac:dyDescent="0.3">
      <c r="A543" s="152" t="s">
        <v>1488</v>
      </c>
      <c r="B543" s="152"/>
      <c r="C543" s="153"/>
      <c r="D543" s="153"/>
      <c r="E543" s="153"/>
      <c r="F543" s="154"/>
    </row>
    <row r="544" spans="1:6" x14ac:dyDescent="0.3">
      <c r="A544" s="28">
        <v>1</v>
      </c>
      <c r="B544" s="36" t="s">
        <v>1489</v>
      </c>
      <c r="C544" s="54" t="s">
        <v>1490</v>
      </c>
      <c r="D544" s="54" t="s">
        <v>814</v>
      </c>
      <c r="E544" s="54" t="s">
        <v>1491</v>
      </c>
      <c r="F544" s="90" t="s">
        <v>11</v>
      </c>
    </row>
    <row r="545" spans="1:6" x14ac:dyDescent="0.3">
      <c r="A545" s="28">
        <v>2</v>
      </c>
      <c r="B545" s="36" t="s">
        <v>1489</v>
      </c>
      <c r="C545" s="54" t="s">
        <v>1492</v>
      </c>
      <c r="D545" s="54" t="s">
        <v>1493</v>
      </c>
      <c r="E545" s="54" t="s">
        <v>1494</v>
      </c>
      <c r="F545" s="90" t="s">
        <v>11</v>
      </c>
    </row>
    <row r="546" spans="1:6" x14ac:dyDescent="0.3">
      <c r="A546" s="28">
        <v>3</v>
      </c>
      <c r="B546" s="36" t="s">
        <v>1489</v>
      </c>
      <c r="C546" s="54" t="s">
        <v>1495</v>
      </c>
      <c r="D546" s="54" t="s">
        <v>1496</v>
      </c>
      <c r="E546" s="54" t="s">
        <v>1497</v>
      </c>
      <c r="F546" s="90" t="s">
        <v>11</v>
      </c>
    </row>
    <row r="547" spans="1:6" x14ac:dyDescent="0.3">
      <c r="A547" s="28">
        <v>4</v>
      </c>
      <c r="B547" s="36" t="s">
        <v>1489</v>
      </c>
      <c r="C547" s="54" t="s">
        <v>1498</v>
      </c>
      <c r="D547" s="54" t="s">
        <v>1499</v>
      </c>
      <c r="E547" s="54" t="s">
        <v>1500</v>
      </c>
      <c r="F547" s="90" t="s">
        <v>11</v>
      </c>
    </row>
    <row r="548" spans="1:6" x14ac:dyDescent="0.3">
      <c r="A548" s="28">
        <v>5</v>
      </c>
      <c r="B548" s="36" t="s">
        <v>1489</v>
      </c>
      <c r="C548" s="54" t="s">
        <v>1501</v>
      </c>
      <c r="D548" s="54" t="s">
        <v>1502</v>
      </c>
      <c r="E548" s="54" t="s">
        <v>1503</v>
      </c>
      <c r="F548" s="91" t="s">
        <v>11</v>
      </c>
    </row>
    <row r="549" spans="1:6" x14ac:dyDescent="0.3">
      <c r="A549" s="28">
        <v>6</v>
      </c>
      <c r="B549" s="36" t="s">
        <v>1489</v>
      </c>
      <c r="C549" s="54" t="s">
        <v>1504</v>
      </c>
      <c r="D549" s="54" t="s">
        <v>1505</v>
      </c>
      <c r="E549" s="54" t="s">
        <v>1506</v>
      </c>
      <c r="F549" s="91" t="s">
        <v>11</v>
      </c>
    </row>
    <row r="550" spans="1:6" x14ac:dyDescent="0.3">
      <c r="A550" s="28">
        <v>7</v>
      </c>
      <c r="B550" s="36" t="s">
        <v>1489</v>
      </c>
      <c r="C550" s="54" t="s">
        <v>1507</v>
      </c>
      <c r="D550" s="54" t="s">
        <v>1505</v>
      </c>
      <c r="E550" s="54" t="s">
        <v>1508</v>
      </c>
      <c r="F550" s="91" t="s">
        <v>146</v>
      </c>
    </row>
    <row r="551" spans="1:6" x14ac:dyDescent="0.3">
      <c r="A551" s="28">
        <v>8</v>
      </c>
      <c r="B551" s="36" t="s">
        <v>1489</v>
      </c>
      <c r="C551" s="54" t="s">
        <v>1509</v>
      </c>
      <c r="D551" s="54" t="s">
        <v>1510</v>
      </c>
      <c r="E551" s="54" t="s">
        <v>1511</v>
      </c>
      <c r="F551" s="91" t="s">
        <v>11</v>
      </c>
    </row>
    <row r="552" spans="1:6" x14ac:dyDescent="0.3">
      <c r="A552" s="28">
        <v>9</v>
      </c>
      <c r="B552" s="36" t="s">
        <v>1489</v>
      </c>
      <c r="C552" s="54" t="s">
        <v>1512</v>
      </c>
      <c r="D552" s="54" t="s">
        <v>1513</v>
      </c>
      <c r="E552" s="54" t="s">
        <v>1514</v>
      </c>
      <c r="F552" s="90" t="s">
        <v>11</v>
      </c>
    </row>
    <row r="553" spans="1:6" x14ac:dyDescent="0.3">
      <c r="A553" s="28">
        <v>10</v>
      </c>
      <c r="B553" s="36" t="s">
        <v>1489</v>
      </c>
      <c r="C553" s="54" t="s">
        <v>1515</v>
      </c>
      <c r="D553" s="54" t="s">
        <v>1516</v>
      </c>
      <c r="E553" s="54" t="s">
        <v>1517</v>
      </c>
      <c r="F553" s="90" t="s">
        <v>11</v>
      </c>
    </row>
    <row r="554" spans="1:6" x14ac:dyDescent="0.3">
      <c r="A554" s="28">
        <v>11</v>
      </c>
      <c r="B554" s="36" t="s">
        <v>1489</v>
      </c>
      <c r="C554" s="54" t="s">
        <v>1518</v>
      </c>
      <c r="D554" s="54" t="s">
        <v>1519</v>
      </c>
      <c r="E554" s="54" t="s">
        <v>1520</v>
      </c>
      <c r="F554" s="90" t="s">
        <v>11</v>
      </c>
    </row>
    <row r="555" spans="1:6" x14ac:dyDescent="0.3">
      <c r="A555" s="28">
        <v>12</v>
      </c>
      <c r="B555" s="35" t="s">
        <v>1489</v>
      </c>
      <c r="C555" s="54" t="s">
        <v>1521</v>
      </c>
      <c r="D555" s="54" t="s">
        <v>1522</v>
      </c>
      <c r="E555" s="54" t="s">
        <v>1523</v>
      </c>
      <c r="F555" s="91" t="s">
        <v>11</v>
      </c>
    </row>
    <row r="556" spans="1:6" x14ac:dyDescent="0.3">
      <c r="A556" s="28">
        <v>13</v>
      </c>
      <c r="B556" s="36" t="s">
        <v>1489</v>
      </c>
      <c r="C556" s="54" t="s">
        <v>1524</v>
      </c>
      <c r="D556" s="54" t="s">
        <v>1525</v>
      </c>
      <c r="E556" s="54" t="s">
        <v>1526</v>
      </c>
      <c r="F556" s="90" t="s">
        <v>146</v>
      </c>
    </row>
    <row r="557" spans="1:6" x14ac:dyDescent="0.3">
      <c r="A557" s="28">
        <v>14</v>
      </c>
      <c r="B557" s="36" t="s">
        <v>1489</v>
      </c>
      <c r="C557" s="54" t="s">
        <v>1527</v>
      </c>
      <c r="D557" s="54" t="s">
        <v>1528</v>
      </c>
      <c r="E557" s="54" t="s">
        <v>1529</v>
      </c>
      <c r="F557" s="90" t="s">
        <v>1530</v>
      </c>
    </row>
    <row r="558" spans="1:6" x14ac:dyDescent="0.3">
      <c r="A558" s="28">
        <v>15</v>
      </c>
      <c r="B558" s="35" t="s">
        <v>1489</v>
      </c>
      <c r="C558" s="54" t="s">
        <v>1531</v>
      </c>
      <c r="D558" s="54" t="s">
        <v>1532</v>
      </c>
      <c r="E558" s="54" t="s">
        <v>1533</v>
      </c>
      <c r="F558" s="90" t="s">
        <v>11</v>
      </c>
    </row>
    <row r="559" spans="1:6" x14ac:dyDescent="0.3">
      <c r="A559" s="28">
        <v>16</v>
      </c>
      <c r="B559" s="36" t="s">
        <v>1489</v>
      </c>
      <c r="C559" s="54" t="s">
        <v>1534</v>
      </c>
      <c r="D559" s="54" t="s">
        <v>1535</v>
      </c>
      <c r="E559" s="54" t="s">
        <v>1536</v>
      </c>
      <c r="F559" s="90" t="s">
        <v>11</v>
      </c>
    </row>
    <row r="560" spans="1:6" x14ac:dyDescent="0.3">
      <c r="A560" s="28">
        <v>17</v>
      </c>
      <c r="B560" s="35" t="s">
        <v>1489</v>
      </c>
      <c r="C560" s="54" t="s">
        <v>1537</v>
      </c>
      <c r="D560" s="54" t="s">
        <v>1538</v>
      </c>
      <c r="E560" s="54" t="s">
        <v>1539</v>
      </c>
      <c r="F560" s="91" t="s">
        <v>11</v>
      </c>
    </row>
    <row r="561" spans="1:6" x14ac:dyDescent="0.3">
      <c r="A561" s="28">
        <v>18</v>
      </c>
      <c r="B561" s="36" t="s">
        <v>1489</v>
      </c>
      <c r="C561" s="54" t="s">
        <v>1540</v>
      </c>
      <c r="D561" s="54" t="s">
        <v>1541</v>
      </c>
      <c r="E561" s="54" t="s">
        <v>1542</v>
      </c>
      <c r="F561" s="90" t="s">
        <v>11</v>
      </c>
    </row>
    <row r="562" spans="1:6" x14ac:dyDescent="0.3">
      <c r="A562" s="28">
        <v>19</v>
      </c>
      <c r="B562" s="35" t="s">
        <v>1489</v>
      </c>
      <c r="C562" s="54" t="s">
        <v>1543</v>
      </c>
      <c r="D562" s="54" t="s">
        <v>1544</v>
      </c>
      <c r="E562" s="54" t="s">
        <v>1545</v>
      </c>
      <c r="F562" s="91" t="s">
        <v>11</v>
      </c>
    </row>
    <row r="563" spans="1:6" x14ac:dyDescent="0.3">
      <c r="A563" s="28">
        <v>20</v>
      </c>
      <c r="B563" s="36" t="s">
        <v>1489</v>
      </c>
      <c r="C563" s="54" t="s">
        <v>1546</v>
      </c>
      <c r="D563" s="54" t="s">
        <v>1547</v>
      </c>
      <c r="E563" s="54" t="s">
        <v>1548</v>
      </c>
      <c r="F563" s="90" t="s">
        <v>1530</v>
      </c>
    </row>
    <row r="564" spans="1:6" x14ac:dyDescent="0.3">
      <c r="A564" s="28">
        <v>21</v>
      </c>
      <c r="B564" s="36" t="s">
        <v>1489</v>
      </c>
      <c r="C564" s="54" t="s">
        <v>1549</v>
      </c>
      <c r="D564" s="54" t="s">
        <v>1550</v>
      </c>
      <c r="E564" s="54" t="s">
        <v>1551</v>
      </c>
      <c r="F564" s="90" t="s">
        <v>1530</v>
      </c>
    </row>
    <row r="565" spans="1:6" x14ac:dyDescent="0.3">
      <c r="A565" s="28">
        <v>22</v>
      </c>
      <c r="B565" s="36" t="s">
        <v>1489</v>
      </c>
      <c r="C565" s="54" t="s">
        <v>1552</v>
      </c>
      <c r="D565" s="54" t="s">
        <v>1553</v>
      </c>
      <c r="E565" s="54" t="s">
        <v>1553</v>
      </c>
      <c r="F565" s="90" t="s">
        <v>11</v>
      </c>
    </row>
    <row r="566" spans="1:6" x14ac:dyDescent="0.3">
      <c r="A566" s="28">
        <v>23</v>
      </c>
      <c r="B566" s="36" t="s">
        <v>1489</v>
      </c>
      <c r="C566" s="54" t="s">
        <v>1554</v>
      </c>
      <c r="D566" s="54" t="s">
        <v>1555</v>
      </c>
      <c r="E566" s="54" t="s">
        <v>1556</v>
      </c>
      <c r="F566" s="90" t="s">
        <v>11</v>
      </c>
    </row>
    <row r="567" spans="1:6" x14ac:dyDescent="0.3">
      <c r="A567" s="28">
        <v>24</v>
      </c>
      <c r="B567" s="36" t="s">
        <v>1489</v>
      </c>
      <c r="C567" s="54" t="s">
        <v>1557</v>
      </c>
      <c r="D567" s="54" t="s">
        <v>1558</v>
      </c>
      <c r="E567" s="54" t="s">
        <v>1559</v>
      </c>
      <c r="F567" s="90" t="s">
        <v>11</v>
      </c>
    </row>
    <row r="568" spans="1:6" x14ac:dyDescent="0.3">
      <c r="A568" s="28">
        <v>24</v>
      </c>
      <c r="B568" s="36" t="s">
        <v>1489</v>
      </c>
      <c r="C568" s="54" t="s">
        <v>1560</v>
      </c>
      <c r="D568" s="54" t="s">
        <v>1525</v>
      </c>
      <c r="E568" s="54" t="s">
        <v>1561</v>
      </c>
      <c r="F568" s="90" t="s">
        <v>11</v>
      </c>
    </row>
    <row r="569" spans="1:6" x14ac:dyDescent="0.3">
      <c r="A569" s="28">
        <v>26</v>
      </c>
      <c r="B569" s="35" t="s">
        <v>1489</v>
      </c>
      <c r="C569" s="54" t="s">
        <v>1562</v>
      </c>
      <c r="D569" s="54" t="s">
        <v>1563</v>
      </c>
      <c r="E569" s="54" t="s">
        <v>1564</v>
      </c>
      <c r="F569" s="91" t="s">
        <v>11</v>
      </c>
    </row>
    <row r="570" spans="1:6" x14ac:dyDescent="0.3">
      <c r="A570" s="28">
        <v>27</v>
      </c>
      <c r="B570" s="36" t="s">
        <v>1489</v>
      </c>
      <c r="C570" s="54" t="s">
        <v>1565</v>
      </c>
      <c r="D570" s="54" t="s">
        <v>1566</v>
      </c>
      <c r="E570" s="54" t="s">
        <v>1567</v>
      </c>
      <c r="F570" s="90" t="s">
        <v>11</v>
      </c>
    </row>
    <row r="571" spans="1:6" x14ac:dyDescent="0.3">
      <c r="A571" s="28">
        <v>28</v>
      </c>
      <c r="B571" s="36" t="s">
        <v>1489</v>
      </c>
      <c r="C571" s="54" t="s">
        <v>1568</v>
      </c>
      <c r="D571" s="54" t="s">
        <v>1569</v>
      </c>
      <c r="E571" s="54" t="s">
        <v>1570</v>
      </c>
      <c r="F571" s="90" t="s">
        <v>11</v>
      </c>
    </row>
    <row r="572" spans="1:6" x14ac:dyDescent="0.3">
      <c r="A572" s="28">
        <v>29</v>
      </c>
      <c r="B572" s="36" t="s">
        <v>1571</v>
      </c>
      <c r="C572" s="54" t="s">
        <v>1572</v>
      </c>
      <c r="D572" s="54" t="s">
        <v>1573</v>
      </c>
      <c r="E572" s="54" t="s">
        <v>1574</v>
      </c>
      <c r="F572" s="90" t="s">
        <v>11</v>
      </c>
    </row>
    <row r="573" spans="1:6" x14ac:dyDescent="0.3">
      <c r="A573" s="28">
        <v>30</v>
      </c>
      <c r="B573" s="36" t="s">
        <v>1489</v>
      </c>
      <c r="C573" s="54" t="s">
        <v>1575</v>
      </c>
      <c r="D573" s="54" t="s">
        <v>1576</v>
      </c>
      <c r="E573" s="54" t="s">
        <v>1529</v>
      </c>
      <c r="F573" s="90" t="s">
        <v>11</v>
      </c>
    </row>
    <row r="574" spans="1:6" x14ac:dyDescent="0.3">
      <c r="A574" s="28">
        <v>31</v>
      </c>
      <c r="B574" s="36" t="s">
        <v>1489</v>
      </c>
      <c r="C574" s="54" t="s">
        <v>1577</v>
      </c>
      <c r="D574" s="54" t="s">
        <v>1578</v>
      </c>
      <c r="E574" s="54" t="s">
        <v>1579</v>
      </c>
      <c r="F574" s="90" t="s">
        <v>11</v>
      </c>
    </row>
    <row r="575" spans="1:6" x14ac:dyDescent="0.3">
      <c r="A575" s="28">
        <v>32</v>
      </c>
      <c r="B575" s="36" t="s">
        <v>1489</v>
      </c>
      <c r="C575" s="54" t="s">
        <v>1580</v>
      </c>
      <c r="D575" s="54" t="s">
        <v>1581</v>
      </c>
      <c r="E575" s="54" t="s">
        <v>1582</v>
      </c>
      <c r="F575" s="90" t="s">
        <v>11</v>
      </c>
    </row>
    <row r="576" spans="1:6" x14ac:dyDescent="0.3">
      <c r="A576" s="28">
        <v>33</v>
      </c>
      <c r="B576" s="36" t="s">
        <v>1489</v>
      </c>
      <c r="C576" s="54" t="s">
        <v>1583</v>
      </c>
      <c r="D576" s="54" t="s">
        <v>1584</v>
      </c>
      <c r="E576" s="54" t="s">
        <v>1585</v>
      </c>
      <c r="F576" s="90" t="s">
        <v>11</v>
      </c>
    </row>
    <row r="577" spans="1:6" x14ac:dyDescent="0.3">
      <c r="A577" s="28">
        <v>34</v>
      </c>
      <c r="B577" s="36" t="s">
        <v>1489</v>
      </c>
      <c r="C577" s="54" t="s">
        <v>1586</v>
      </c>
      <c r="D577" s="54" t="s">
        <v>1587</v>
      </c>
      <c r="E577" s="54" t="s">
        <v>1588</v>
      </c>
      <c r="F577" s="90" t="s">
        <v>11</v>
      </c>
    </row>
    <row r="578" spans="1:6" x14ac:dyDescent="0.3">
      <c r="A578" s="28">
        <v>35</v>
      </c>
      <c r="B578" s="36" t="s">
        <v>1489</v>
      </c>
      <c r="C578" s="54" t="s">
        <v>1589</v>
      </c>
      <c r="D578" s="54" t="s">
        <v>1538</v>
      </c>
      <c r="E578" s="54" t="s">
        <v>1539</v>
      </c>
      <c r="F578" s="90" t="s">
        <v>11</v>
      </c>
    </row>
    <row r="579" spans="1:6" x14ac:dyDescent="0.3">
      <c r="A579" s="28">
        <v>36</v>
      </c>
      <c r="B579" s="36" t="s">
        <v>1489</v>
      </c>
      <c r="C579" s="54" t="s">
        <v>1590</v>
      </c>
      <c r="D579" s="54" t="s">
        <v>1591</v>
      </c>
      <c r="E579" s="54" t="s">
        <v>1592</v>
      </c>
      <c r="F579" s="90" t="s">
        <v>11</v>
      </c>
    </row>
    <row r="580" spans="1:6" x14ac:dyDescent="0.3">
      <c r="A580" s="28">
        <v>37</v>
      </c>
      <c r="B580" s="36" t="s">
        <v>1571</v>
      </c>
      <c r="C580" s="54" t="s">
        <v>1593</v>
      </c>
      <c r="D580" s="54" t="s">
        <v>1594</v>
      </c>
      <c r="E580" s="54" t="s">
        <v>1595</v>
      </c>
      <c r="F580" s="90" t="s">
        <v>11</v>
      </c>
    </row>
    <row r="581" spans="1:6" x14ac:dyDescent="0.3">
      <c r="A581" s="28">
        <v>38</v>
      </c>
      <c r="B581" s="36" t="s">
        <v>1489</v>
      </c>
      <c r="C581" s="54" t="s">
        <v>1596</v>
      </c>
      <c r="D581" s="54" t="s">
        <v>1597</v>
      </c>
      <c r="E581" s="54" t="s">
        <v>1597</v>
      </c>
      <c r="F581" s="90" t="s">
        <v>11</v>
      </c>
    </row>
    <row r="582" spans="1:6" x14ac:dyDescent="0.3">
      <c r="A582" s="28">
        <v>39</v>
      </c>
      <c r="B582" s="36" t="s">
        <v>1489</v>
      </c>
      <c r="C582" s="54" t="s">
        <v>1598</v>
      </c>
      <c r="D582" s="54" t="s">
        <v>1599</v>
      </c>
      <c r="E582" s="54" t="s">
        <v>1600</v>
      </c>
      <c r="F582" s="90" t="s">
        <v>11</v>
      </c>
    </row>
    <row r="583" spans="1:6" x14ac:dyDescent="0.3">
      <c r="A583" s="28">
        <v>40</v>
      </c>
      <c r="B583" s="36" t="s">
        <v>1489</v>
      </c>
      <c r="C583" s="54" t="s">
        <v>1601</v>
      </c>
      <c r="D583" s="54" t="s">
        <v>1602</v>
      </c>
      <c r="E583" s="54" t="s">
        <v>1603</v>
      </c>
      <c r="F583" s="90" t="s">
        <v>11</v>
      </c>
    </row>
    <row r="584" spans="1:6" x14ac:dyDescent="0.3">
      <c r="A584" s="28">
        <v>41</v>
      </c>
      <c r="B584" s="36" t="s">
        <v>1489</v>
      </c>
      <c r="C584" s="54" t="s">
        <v>1604</v>
      </c>
      <c r="D584" s="54" t="s">
        <v>1605</v>
      </c>
      <c r="E584" s="54" t="s">
        <v>1606</v>
      </c>
      <c r="F584" s="90" t="s">
        <v>11</v>
      </c>
    </row>
    <row r="585" spans="1:6" x14ac:dyDescent="0.3">
      <c r="A585" s="28">
        <v>42</v>
      </c>
      <c r="B585" s="36" t="s">
        <v>1489</v>
      </c>
      <c r="C585" s="54" t="s">
        <v>1607</v>
      </c>
      <c r="D585" s="54" t="s">
        <v>1608</v>
      </c>
      <c r="E585" s="54" t="s">
        <v>1609</v>
      </c>
      <c r="F585" s="90" t="s">
        <v>11</v>
      </c>
    </row>
    <row r="586" spans="1:6" x14ac:dyDescent="0.3">
      <c r="A586" s="28">
        <v>43</v>
      </c>
      <c r="B586" s="36" t="s">
        <v>1489</v>
      </c>
      <c r="C586" s="54" t="s">
        <v>1610</v>
      </c>
      <c r="D586" s="54" t="s">
        <v>1611</v>
      </c>
      <c r="E586" s="54" t="s">
        <v>1612</v>
      </c>
      <c r="F586" s="90" t="s">
        <v>11</v>
      </c>
    </row>
    <row r="587" spans="1:6" x14ac:dyDescent="0.3">
      <c r="A587" s="28">
        <v>44</v>
      </c>
      <c r="B587" s="36" t="s">
        <v>1489</v>
      </c>
      <c r="C587" s="54" t="s">
        <v>1613</v>
      </c>
      <c r="D587" s="54" t="s">
        <v>1614</v>
      </c>
      <c r="E587" s="54" t="s">
        <v>1615</v>
      </c>
      <c r="F587" s="90" t="s">
        <v>11</v>
      </c>
    </row>
    <row r="588" spans="1:6" x14ac:dyDescent="0.3">
      <c r="A588" s="28">
        <v>45</v>
      </c>
      <c r="B588" s="35" t="s">
        <v>1489</v>
      </c>
      <c r="C588" s="54" t="s">
        <v>1616</v>
      </c>
      <c r="D588" s="54" t="s">
        <v>1617</v>
      </c>
      <c r="E588" s="54" t="s">
        <v>1618</v>
      </c>
      <c r="F588" s="91" t="s">
        <v>11</v>
      </c>
    </row>
    <row r="589" spans="1:6" x14ac:dyDescent="0.3">
      <c r="A589" s="28">
        <v>46</v>
      </c>
      <c r="B589" s="35" t="s">
        <v>1489</v>
      </c>
      <c r="C589" s="54" t="s">
        <v>1619</v>
      </c>
      <c r="D589" s="54" t="s">
        <v>1617</v>
      </c>
      <c r="E589" s="54" t="s">
        <v>1618</v>
      </c>
      <c r="F589" s="91" t="s">
        <v>11</v>
      </c>
    </row>
    <row r="590" spans="1:6" x14ac:dyDescent="0.3">
      <c r="A590" s="28">
        <v>47</v>
      </c>
      <c r="B590" s="36" t="s">
        <v>1489</v>
      </c>
      <c r="C590" s="54" t="s">
        <v>1620</v>
      </c>
      <c r="D590" s="54" t="s">
        <v>1621</v>
      </c>
      <c r="E590" s="54" t="s">
        <v>1622</v>
      </c>
      <c r="F590" s="90" t="s">
        <v>11</v>
      </c>
    </row>
    <row r="591" spans="1:6" x14ac:dyDescent="0.3">
      <c r="A591" s="28">
        <v>48</v>
      </c>
      <c r="B591" s="35" t="s">
        <v>1489</v>
      </c>
      <c r="C591" s="54" t="s">
        <v>1623</v>
      </c>
      <c r="D591" s="54" t="s">
        <v>1624</v>
      </c>
      <c r="E591" s="54" t="s">
        <v>1625</v>
      </c>
      <c r="F591" s="91" t="s">
        <v>11</v>
      </c>
    </row>
    <row r="592" spans="1:6" x14ac:dyDescent="0.3">
      <c r="A592" s="28">
        <v>49</v>
      </c>
      <c r="B592" s="36" t="s">
        <v>1489</v>
      </c>
      <c r="C592" s="54" t="s">
        <v>1626</v>
      </c>
      <c r="D592" s="54" t="s">
        <v>1525</v>
      </c>
      <c r="E592" s="54" t="s">
        <v>1627</v>
      </c>
      <c r="F592" s="90" t="s">
        <v>11</v>
      </c>
    </row>
    <row r="593" spans="1:6" x14ac:dyDescent="0.3">
      <c r="A593" s="28">
        <v>50</v>
      </c>
      <c r="B593" s="36" t="s">
        <v>1489</v>
      </c>
      <c r="C593" s="54" t="s">
        <v>1628</v>
      </c>
      <c r="D593" s="54" t="s">
        <v>1629</v>
      </c>
      <c r="E593" s="54" t="s">
        <v>1630</v>
      </c>
      <c r="F593" s="90" t="s">
        <v>11</v>
      </c>
    </row>
    <row r="594" spans="1:6" x14ac:dyDescent="0.3">
      <c r="A594" s="28">
        <v>51</v>
      </c>
      <c r="B594" s="36" t="s">
        <v>1489</v>
      </c>
      <c r="C594" s="54" t="s">
        <v>1631</v>
      </c>
      <c r="D594" s="54" t="s">
        <v>1632</v>
      </c>
      <c r="E594" s="54" t="s">
        <v>1633</v>
      </c>
      <c r="F594" s="90" t="s">
        <v>11</v>
      </c>
    </row>
    <row r="595" spans="1:6" x14ac:dyDescent="0.3">
      <c r="A595" s="28">
        <v>52</v>
      </c>
      <c r="B595" s="36" t="s">
        <v>1489</v>
      </c>
      <c r="C595" s="54" t="s">
        <v>1634</v>
      </c>
      <c r="D595" s="54" t="s">
        <v>1635</v>
      </c>
      <c r="E595" s="54" t="s">
        <v>1636</v>
      </c>
      <c r="F595" s="90" t="s">
        <v>11</v>
      </c>
    </row>
    <row r="596" spans="1:6" x14ac:dyDescent="0.3">
      <c r="A596" s="28">
        <v>53</v>
      </c>
      <c r="B596" s="36" t="s">
        <v>1489</v>
      </c>
      <c r="C596" s="54" t="s">
        <v>1637</v>
      </c>
      <c r="D596" s="54" t="s">
        <v>1638</v>
      </c>
      <c r="E596" s="54" t="s">
        <v>1639</v>
      </c>
      <c r="F596" s="90" t="s">
        <v>11</v>
      </c>
    </row>
    <row r="597" spans="1:6" ht="28.2" x14ac:dyDescent="0.3">
      <c r="A597" s="28">
        <v>54</v>
      </c>
      <c r="B597" s="36" t="s">
        <v>1489</v>
      </c>
      <c r="C597" s="57" t="s">
        <v>1640</v>
      </c>
      <c r="D597" s="57" t="s">
        <v>52</v>
      </c>
      <c r="E597" s="55" t="s">
        <v>1641</v>
      </c>
      <c r="F597" s="90" t="s">
        <v>11</v>
      </c>
    </row>
    <row r="598" spans="1:6" x14ac:dyDescent="0.3">
      <c r="A598" s="28">
        <v>55</v>
      </c>
      <c r="B598" s="36" t="s">
        <v>1489</v>
      </c>
      <c r="C598" s="56" t="s">
        <v>1642</v>
      </c>
      <c r="D598" s="54" t="s">
        <v>1643</v>
      </c>
      <c r="E598" s="54" t="s">
        <v>1643</v>
      </c>
      <c r="F598" s="91" t="s">
        <v>1530</v>
      </c>
    </row>
    <row r="599" spans="1:6" ht="17.399999999999999" x14ac:dyDescent="0.3">
      <c r="A599" s="129" t="s">
        <v>1644</v>
      </c>
      <c r="B599" s="129"/>
      <c r="C599" s="130"/>
      <c r="D599" s="130"/>
      <c r="E599" s="130"/>
      <c r="F599" s="131"/>
    </row>
    <row r="600" spans="1:6" ht="20.399999999999999" x14ac:dyDescent="0.3">
      <c r="A600" s="132" t="s">
        <v>1645</v>
      </c>
      <c r="B600" s="132"/>
      <c r="C600" s="132"/>
      <c r="D600" s="132"/>
      <c r="E600" s="132"/>
      <c r="F600" s="133"/>
    </row>
    <row r="601" spans="1:6" x14ac:dyDescent="0.3">
      <c r="A601" s="25">
        <v>1</v>
      </c>
      <c r="B601" s="26" t="s">
        <v>1646</v>
      </c>
      <c r="C601" s="23" t="s">
        <v>1647</v>
      </c>
      <c r="D601" s="23" t="s">
        <v>1648</v>
      </c>
      <c r="E601" s="26" t="s">
        <v>1649</v>
      </c>
      <c r="F601" s="70" t="s">
        <v>146</v>
      </c>
    </row>
    <row r="602" spans="1:6" ht="27.6" x14ac:dyDescent="0.3">
      <c r="A602" s="25">
        <v>2</v>
      </c>
      <c r="B602" s="26" t="s">
        <v>1650</v>
      </c>
      <c r="C602" s="23" t="s">
        <v>1651</v>
      </c>
      <c r="D602" s="23" t="s">
        <v>1652</v>
      </c>
      <c r="E602" s="26" t="s">
        <v>1653</v>
      </c>
      <c r="F602" s="69" t="s">
        <v>11</v>
      </c>
    </row>
    <row r="603" spans="1:6" ht="27.6" x14ac:dyDescent="0.3">
      <c r="A603" s="25">
        <v>3</v>
      </c>
      <c r="B603" s="26" t="s">
        <v>1650</v>
      </c>
      <c r="C603" s="23" t="s">
        <v>1654</v>
      </c>
      <c r="D603" s="23" t="s">
        <v>1652</v>
      </c>
      <c r="E603" s="26" t="s">
        <v>1653</v>
      </c>
      <c r="F603" s="69" t="s">
        <v>11</v>
      </c>
    </row>
    <row r="604" spans="1:6" ht="27.6" x14ac:dyDescent="0.3">
      <c r="A604" s="25">
        <v>4</v>
      </c>
      <c r="B604" s="26" t="s">
        <v>1646</v>
      </c>
      <c r="C604" s="26" t="s">
        <v>1655</v>
      </c>
      <c r="D604" s="26" t="s">
        <v>1656</v>
      </c>
      <c r="E604" s="26" t="s">
        <v>1657</v>
      </c>
      <c r="F604" s="70" t="s">
        <v>11</v>
      </c>
    </row>
    <row r="605" spans="1:6" ht="19.5" customHeight="1" x14ac:dyDescent="0.3">
      <c r="A605" s="25">
        <v>5</v>
      </c>
      <c r="B605" s="26" t="s">
        <v>1650</v>
      </c>
      <c r="C605" s="23" t="s">
        <v>1658</v>
      </c>
      <c r="D605" s="23" t="s">
        <v>1659</v>
      </c>
      <c r="E605" s="27" t="s">
        <v>1660</v>
      </c>
      <c r="F605" s="70" t="s">
        <v>11</v>
      </c>
    </row>
    <row r="606" spans="1:6" x14ac:dyDescent="0.3">
      <c r="A606" s="28">
        <v>6</v>
      </c>
      <c r="B606" s="27" t="s">
        <v>1650</v>
      </c>
      <c r="C606" s="29" t="s">
        <v>1661</v>
      </c>
      <c r="D606" s="29" t="s">
        <v>1662</v>
      </c>
      <c r="E606" s="27" t="s">
        <v>1663</v>
      </c>
      <c r="F606" s="69" t="s">
        <v>11</v>
      </c>
    </row>
    <row r="607" spans="1:6" ht="27.6" x14ac:dyDescent="0.3">
      <c r="A607" s="25">
        <v>7</v>
      </c>
      <c r="B607" s="26" t="s">
        <v>1650</v>
      </c>
      <c r="C607" s="23" t="s">
        <v>1664</v>
      </c>
      <c r="D607" s="23" t="s">
        <v>1665</v>
      </c>
      <c r="E607" s="26" t="s">
        <v>1666</v>
      </c>
      <c r="F607" s="70" t="s">
        <v>11</v>
      </c>
    </row>
    <row r="608" spans="1:6" ht="27.6" x14ac:dyDescent="0.3">
      <c r="A608" s="25">
        <v>8</v>
      </c>
      <c r="B608" s="26" t="s">
        <v>1646</v>
      </c>
      <c r="C608" s="23" t="s">
        <v>1667</v>
      </c>
      <c r="D608" s="23" t="s">
        <v>1665</v>
      </c>
      <c r="E608" s="26" t="s">
        <v>1666</v>
      </c>
      <c r="F608" s="70" t="s">
        <v>146</v>
      </c>
    </row>
    <row r="609" spans="1:6" ht="27.6" x14ac:dyDescent="0.3">
      <c r="A609" s="25">
        <v>9</v>
      </c>
      <c r="B609" s="27" t="s">
        <v>1650</v>
      </c>
      <c r="C609" s="29" t="s">
        <v>1668</v>
      </c>
      <c r="D609" s="29" t="s">
        <v>1669</v>
      </c>
      <c r="E609" s="26" t="s">
        <v>1670</v>
      </c>
      <c r="F609" s="70" t="s">
        <v>11</v>
      </c>
    </row>
    <row r="610" spans="1:6" ht="27.6" x14ac:dyDescent="0.3">
      <c r="A610" s="25">
        <v>10</v>
      </c>
      <c r="B610" s="27" t="s">
        <v>1650</v>
      </c>
      <c r="C610" s="29" t="s">
        <v>1671</v>
      </c>
      <c r="D610" s="29" t="s">
        <v>1672</v>
      </c>
      <c r="E610" s="26" t="s">
        <v>1673</v>
      </c>
      <c r="F610" s="70" t="s">
        <v>11</v>
      </c>
    </row>
    <row r="611" spans="1:6" x14ac:dyDescent="0.3">
      <c r="A611" s="28">
        <v>11</v>
      </c>
      <c r="B611" s="26" t="s">
        <v>1650</v>
      </c>
      <c r="C611" s="23" t="s">
        <v>1674</v>
      </c>
      <c r="D611" s="27" t="s">
        <v>1675</v>
      </c>
      <c r="E611" s="26" t="s">
        <v>1676</v>
      </c>
      <c r="F611" s="70" t="s">
        <v>146</v>
      </c>
    </row>
    <row r="612" spans="1:6" ht="27.6" x14ac:dyDescent="0.3">
      <c r="A612" s="25">
        <v>12</v>
      </c>
      <c r="B612" s="27" t="s">
        <v>1650</v>
      </c>
      <c r="C612" s="23" t="s">
        <v>1677</v>
      </c>
      <c r="D612" s="23" t="s">
        <v>1678</v>
      </c>
      <c r="E612" s="26" t="s">
        <v>1679</v>
      </c>
      <c r="F612" s="69" t="s">
        <v>11</v>
      </c>
    </row>
    <row r="613" spans="1:6" x14ac:dyDescent="0.3">
      <c r="A613" s="25">
        <v>13</v>
      </c>
      <c r="B613" s="27" t="s">
        <v>1650</v>
      </c>
      <c r="C613" s="27" t="s">
        <v>1680</v>
      </c>
      <c r="D613" s="27" t="s">
        <v>1681</v>
      </c>
      <c r="E613" s="27" t="s">
        <v>1682</v>
      </c>
      <c r="F613" s="69" t="s">
        <v>11</v>
      </c>
    </row>
    <row r="614" spans="1:6" ht="27.6" x14ac:dyDescent="0.3">
      <c r="A614" s="28">
        <v>14</v>
      </c>
      <c r="B614" s="27" t="s">
        <v>1650</v>
      </c>
      <c r="C614" s="27" t="s">
        <v>1683</v>
      </c>
      <c r="D614" s="26" t="s">
        <v>1684</v>
      </c>
      <c r="E614" s="26" t="s">
        <v>1685</v>
      </c>
      <c r="F614" s="70" t="s">
        <v>11</v>
      </c>
    </row>
    <row r="615" spans="1:6" ht="27.6" x14ac:dyDescent="0.3">
      <c r="A615" s="25">
        <v>15</v>
      </c>
      <c r="B615" s="27" t="s">
        <v>1650</v>
      </c>
      <c r="C615" s="27" t="s">
        <v>1686</v>
      </c>
      <c r="D615" s="26" t="s">
        <v>1687</v>
      </c>
      <c r="E615" s="26" t="s">
        <v>1688</v>
      </c>
      <c r="F615" s="69" t="s">
        <v>11</v>
      </c>
    </row>
    <row r="616" spans="1:6" ht="27.6" x14ac:dyDescent="0.3">
      <c r="A616" s="28">
        <v>16</v>
      </c>
      <c r="B616" s="27" t="s">
        <v>1650</v>
      </c>
      <c r="C616" s="26" t="s">
        <v>1689</v>
      </c>
      <c r="D616" s="27" t="s">
        <v>1690</v>
      </c>
      <c r="E616" s="26" t="s">
        <v>1691</v>
      </c>
      <c r="F616" s="69" t="s">
        <v>11</v>
      </c>
    </row>
    <row r="617" spans="1:6" x14ac:dyDescent="0.3">
      <c r="A617" s="25">
        <v>17</v>
      </c>
      <c r="B617" s="27" t="s">
        <v>1650</v>
      </c>
      <c r="C617" s="29" t="s">
        <v>1692</v>
      </c>
      <c r="D617" s="29" t="s">
        <v>1693</v>
      </c>
      <c r="E617" s="27" t="s">
        <v>1694</v>
      </c>
      <c r="F617" s="69" t="s">
        <v>11</v>
      </c>
    </row>
    <row r="618" spans="1:6" ht="41.4" x14ac:dyDescent="0.3">
      <c r="A618" s="28">
        <v>18</v>
      </c>
      <c r="B618" s="27" t="s">
        <v>1650</v>
      </c>
      <c r="C618" s="27" t="s">
        <v>1695</v>
      </c>
      <c r="D618" s="26" t="s">
        <v>1696</v>
      </c>
      <c r="E618" s="26" t="s">
        <v>1697</v>
      </c>
      <c r="F618" s="69" t="s">
        <v>11</v>
      </c>
    </row>
    <row r="619" spans="1:6" ht="20.399999999999999" customHeight="1" x14ac:dyDescent="0.3">
      <c r="A619" s="138" t="s">
        <v>1645</v>
      </c>
      <c r="B619" s="139"/>
      <c r="C619" s="139"/>
      <c r="D619" s="139"/>
      <c r="E619" s="139"/>
      <c r="F619" s="140"/>
    </row>
    <row r="620" spans="1:6" ht="69" x14ac:dyDescent="0.3">
      <c r="A620" s="28">
        <v>19</v>
      </c>
      <c r="B620" s="27" t="s">
        <v>1650</v>
      </c>
      <c r="C620" s="27" t="s">
        <v>1698</v>
      </c>
      <c r="D620" s="26" t="s">
        <v>1699</v>
      </c>
      <c r="E620" s="26" t="s">
        <v>1700</v>
      </c>
      <c r="F620" s="69" t="s">
        <v>11</v>
      </c>
    </row>
    <row r="621" spans="1:6" ht="27.6" x14ac:dyDescent="0.3">
      <c r="A621" s="28">
        <v>20</v>
      </c>
      <c r="B621" s="27" t="s">
        <v>1650</v>
      </c>
      <c r="C621" s="27" t="s">
        <v>1701</v>
      </c>
      <c r="D621" s="26" t="s">
        <v>1702</v>
      </c>
      <c r="E621" s="27" t="s">
        <v>1703</v>
      </c>
      <c r="F621" s="69" t="s">
        <v>11</v>
      </c>
    </row>
    <row r="622" spans="1:6" ht="27.6" x14ac:dyDescent="0.3">
      <c r="A622" s="28">
        <v>21</v>
      </c>
      <c r="B622" s="27" t="s">
        <v>1650</v>
      </c>
      <c r="C622" s="23" t="s">
        <v>1704</v>
      </c>
      <c r="D622" s="23" t="s">
        <v>1705</v>
      </c>
      <c r="E622" s="26" t="s">
        <v>1706</v>
      </c>
      <c r="F622" s="69" t="s">
        <v>11</v>
      </c>
    </row>
    <row r="623" spans="1:6" ht="27.6" x14ac:dyDescent="0.3">
      <c r="A623" s="28">
        <v>22</v>
      </c>
      <c r="B623" s="27" t="s">
        <v>1650</v>
      </c>
      <c r="C623" s="29" t="s">
        <v>1707</v>
      </c>
      <c r="D623" s="26" t="s">
        <v>1708</v>
      </c>
      <c r="E623" s="26" t="s">
        <v>1709</v>
      </c>
      <c r="F623" s="69" t="s">
        <v>11</v>
      </c>
    </row>
    <row r="624" spans="1:6" ht="27.6" x14ac:dyDescent="0.3">
      <c r="A624" s="28">
        <v>23</v>
      </c>
      <c r="B624" s="26" t="s">
        <v>1650</v>
      </c>
      <c r="C624" s="23" t="s">
        <v>1710</v>
      </c>
      <c r="D624" s="23" t="s">
        <v>1711</v>
      </c>
      <c r="E624" s="26" t="s">
        <v>1712</v>
      </c>
      <c r="F624" s="70" t="s">
        <v>11</v>
      </c>
    </row>
    <row r="625" spans="1:6" x14ac:dyDescent="0.3">
      <c r="A625" s="28">
        <v>24</v>
      </c>
      <c r="B625" s="27" t="s">
        <v>1650</v>
      </c>
      <c r="C625" s="29" t="s">
        <v>1713</v>
      </c>
      <c r="D625" s="27" t="s">
        <v>1714</v>
      </c>
      <c r="E625" s="27" t="s">
        <v>1715</v>
      </c>
      <c r="F625" s="69" t="s">
        <v>11</v>
      </c>
    </row>
    <row r="626" spans="1:6" ht="30" customHeight="1" x14ac:dyDescent="0.3">
      <c r="A626" s="28">
        <v>25</v>
      </c>
      <c r="B626" s="27" t="s">
        <v>1650</v>
      </c>
      <c r="C626" s="26" t="s">
        <v>1716</v>
      </c>
      <c r="D626" s="26" t="s">
        <v>1717</v>
      </c>
      <c r="E626" s="26" t="s">
        <v>1718</v>
      </c>
      <c r="F626" s="69" t="s">
        <v>11</v>
      </c>
    </row>
    <row r="627" spans="1:6" ht="27.6" x14ac:dyDescent="0.3">
      <c r="A627" s="28">
        <v>26</v>
      </c>
      <c r="B627" s="27" t="s">
        <v>1650</v>
      </c>
      <c r="C627" s="27" t="s">
        <v>1719</v>
      </c>
      <c r="D627" s="26" t="s">
        <v>1720</v>
      </c>
      <c r="E627" s="27" t="s">
        <v>1721</v>
      </c>
      <c r="F627" s="69" t="s">
        <v>11</v>
      </c>
    </row>
    <row r="628" spans="1:6" ht="41.4" x14ac:dyDescent="0.3">
      <c r="A628" s="28">
        <v>27</v>
      </c>
      <c r="B628" s="27" t="s">
        <v>1650</v>
      </c>
      <c r="C628" s="29" t="s">
        <v>1722</v>
      </c>
      <c r="D628" s="29" t="s">
        <v>1723</v>
      </c>
      <c r="E628" s="26" t="s">
        <v>1724</v>
      </c>
      <c r="F628" s="69" t="s">
        <v>11</v>
      </c>
    </row>
    <row r="629" spans="1:6" ht="27.6" x14ac:dyDescent="0.3">
      <c r="A629" s="28">
        <v>28</v>
      </c>
      <c r="B629" s="27" t="s">
        <v>1650</v>
      </c>
      <c r="C629" s="27" t="s">
        <v>1725</v>
      </c>
      <c r="D629" s="27" t="s">
        <v>1726</v>
      </c>
      <c r="E629" s="26" t="s">
        <v>1727</v>
      </c>
      <c r="F629" s="69" t="s">
        <v>11</v>
      </c>
    </row>
    <row r="630" spans="1:6" x14ac:dyDescent="0.3">
      <c r="A630" s="28">
        <v>29</v>
      </c>
      <c r="B630" s="27" t="s">
        <v>1650</v>
      </c>
      <c r="C630" s="29" t="s">
        <v>1728</v>
      </c>
      <c r="D630" s="29" t="s">
        <v>1729</v>
      </c>
      <c r="E630" s="27" t="s">
        <v>1730</v>
      </c>
      <c r="F630" s="69" t="s">
        <v>11</v>
      </c>
    </row>
    <row r="631" spans="1:6" x14ac:dyDescent="0.3">
      <c r="A631" s="28">
        <v>30</v>
      </c>
      <c r="B631" s="27" t="s">
        <v>1650</v>
      </c>
      <c r="C631" s="26" t="s">
        <v>1731</v>
      </c>
      <c r="D631" s="27" t="s">
        <v>1732</v>
      </c>
      <c r="E631" s="27" t="s">
        <v>1676</v>
      </c>
      <c r="F631" s="69" t="s">
        <v>11</v>
      </c>
    </row>
    <row r="632" spans="1:6" x14ac:dyDescent="0.3">
      <c r="A632" s="28">
        <v>31</v>
      </c>
      <c r="B632" s="27" t="s">
        <v>1650</v>
      </c>
      <c r="C632" s="29" t="s">
        <v>1733</v>
      </c>
      <c r="D632" s="29" t="s">
        <v>1734</v>
      </c>
      <c r="E632" s="27" t="s">
        <v>1735</v>
      </c>
      <c r="F632" s="69" t="s">
        <v>11</v>
      </c>
    </row>
    <row r="633" spans="1:6" x14ac:dyDescent="0.3">
      <c r="A633" s="28">
        <v>32</v>
      </c>
      <c r="B633" s="27" t="s">
        <v>1650</v>
      </c>
      <c r="C633" s="29" t="s">
        <v>1736</v>
      </c>
      <c r="D633" s="23" t="s">
        <v>1737</v>
      </c>
      <c r="E633" s="29" t="s">
        <v>1738</v>
      </c>
      <c r="F633" s="69" t="s">
        <v>11</v>
      </c>
    </row>
    <row r="634" spans="1:6" ht="20.399999999999999" customHeight="1" x14ac:dyDescent="0.3">
      <c r="A634" s="141" t="s">
        <v>1645</v>
      </c>
      <c r="B634" s="142"/>
      <c r="C634" s="142"/>
      <c r="D634" s="142"/>
      <c r="E634" s="142"/>
      <c r="F634" s="143"/>
    </row>
    <row r="635" spans="1:6" x14ac:dyDescent="0.3">
      <c r="A635" s="28">
        <v>33</v>
      </c>
      <c r="B635" s="27" t="s">
        <v>1650</v>
      </c>
      <c r="C635" s="29" t="s">
        <v>1739</v>
      </c>
      <c r="D635" s="29" t="s">
        <v>1740</v>
      </c>
      <c r="E635" s="27" t="s">
        <v>1741</v>
      </c>
      <c r="F635" s="69" t="s">
        <v>11</v>
      </c>
    </row>
    <row r="636" spans="1:6" ht="27.6" x14ac:dyDescent="0.3">
      <c r="A636" s="28">
        <v>34</v>
      </c>
      <c r="B636" s="27" t="s">
        <v>1650</v>
      </c>
      <c r="C636" s="27" t="s">
        <v>1742</v>
      </c>
      <c r="D636" s="26" t="s">
        <v>1743</v>
      </c>
      <c r="E636" s="26" t="s">
        <v>1744</v>
      </c>
      <c r="F636" s="69" t="s">
        <v>11</v>
      </c>
    </row>
    <row r="637" spans="1:6" x14ac:dyDescent="0.3">
      <c r="A637" s="28">
        <v>35</v>
      </c>
      <c r="B637" s="27" t="s">
        <v>1650</v>
      </c>
      <c r="C637" s="26" t="s">
        <v>1745</v>
      </c>
      <c r="D637" s="27" t="s">
        <v>1746</v>
      </c>
      <c r="E637" s="27" t="s">
        <v>1747</v>
      </c>
      <c r="F637" s="69" t="s">
        <v>11</v>
      </c>
    </row>
    <row r="638" spans="1:6" ht="27.6" x14ac:dyDescent="0.3">
      <c r="A638" s="28">
        <v>36</v>
      </c>
      <c r="B638" s="27" t="s">
        <v>1650</v>
      </c>
      <c r="C638" s="27" t="s">
        <v>1748</v>
      </c>
      <c r="D638" s="26" t="s">
        <v>1749</v>
      </c>
      <c r="E638" s="27" t="s">
        <v>1750</v>
      </c>
      <c r="F638" s="69" t="s">
        <v>11</v>
      </c>
    </row>
    <row r="639" spans="1:6" x14ac:dyDescent="0.3">
      <c r="A639" s="28">
        <v>37</v>
      </c>
      <c r="B639" s="27" t="s">
        <v>1650</v>
      </c>
      <c r="C639" s="26" t="s">
        <v>1751</v>
      </c>
      <c r="D639" s="27" t="s">
        <v>1752</v>
      </c>
      <c r="E639" s="27" t="s">
        <v>1753</v>
      </c>
      <c r="F639" s="69" t="s">
        <v>11</v>
      </c>
    </row>
    <row r="640" spans="1:6" ht="27.6" x14ac:dyDescent="0.3">
      <c r="A640" s="28">
        <v>38</v>
      </c>
      <c r="B640" s="27" t="s">
        <v>1650</v>
      </c>
      <c r="C640" s="27" t="s">
        <v>1754</v>
      </c>
      <c r="D640" s="26" t="s">
        <v>1755</v>
      </c>
      <c r="E640" s="26" t="s">
        <v>1756</v>
      </c>
      <c r="F640" s="69" t="s">
        <v>11</v>
      </c>
    </row>
    <row r="641" spans="1:6" ht="27.6" x14ac:dyDescent="0.3">
      <c r="A641" s="28">
        <v>39</v>
      </c>
      <c r="B641" s="27" t="s">
        <v>1650</v>
      </c>
      <c r="C641" s="26" t="s">
        <v>1757</v>
      </c>
      <c r="D641" s="26" t="s">
        <v>1758</v>
      </c>
      <c r="E641" s="27" t="s">
        <v>1759</v>
      </c>
      <c r="F641" s="69" t="s">
        <v>11</v>
      </c>
    </row>
    <row r="642" spans="1:6" x14ac:dyDescent="0.3">
      <c r="A642" s="28">
        <v>40</v>
      </c>
      <c r="B642" s="27" t="s">
        <v>1650</v>
      </c>
      <c r="C642" s="27" t="s">
        <v>1760</v>
      </c>
      <c r="D642" s="27" t="s">
        <v>1761</v>
      </c>
      <c r="E642" s="27" t="s">
        <v>1762</v>
      </c>
      <c r="F642" s="69" t="s">
        <v>11</v>
      </c>
    </row>
    <row r="643" spans="1:6" ht="27.6" x14ac:dyDescent="0.3">
      <c r="A643" s="28">
        <v>41</v>
      </c>
      <c r="B643" s="27" t="s">
        <v>1650</v>
      </c>
      <c r="C643" s="29" t="s">
        <v>1763</v>
      </c>
      <c r="D643" s="23" t="s">
        <v>1764</v>
      </c>
      <c r="E643" s="26" t="s">
        <v>1765</v>
      </c>
      <c r="F643" s="69" t="s">
        <v>11</v>
      </c>
    </row>
    <row r="644" spans="1:6" ht="27.6" x14ac:dyDescent="0.3">
      <c r="A644" s="28">
        <v>42</v>
      </c>
      <c r="B644" s="27" t="s">
        <v>1650</v>
      </c>
      <c r="C644" s="29" t="s">
        <v>1766</v>
      </c>
      <c r="D644" s="23" t="s">
        <v>1767</v>
      </c>
      <c r="E644" s="26" t="s">
        <v>1768</v>
      </c>
      <c r="F644" s="69" t="s">
        <v>11</v>
      </c>
    </row>
    <row r="645" spans="1:6" ht="41.4" x14ac:dyDescent="0.3">
      <c r="A645" s="28">
        <v>43</v>
      </c>
      <c r="B645" s="27" t="s">
        <v>1650</v>
      </c>
      <c r="C645" s="27" t="s">
        <v>1769</v>
      </c>
      <c r="D645" s="27" t="s">
        <v>1770</v>
      </c>
      <c r="E645" s="26" t="s">
        <v>1771</v>
      </c>
      <c r="F645" s="69" t="s">
        <v>11</v>
      </c>
    </row>
    <row r="646" spans="1:6" ht="27.6" x14ac:dyDescent="0.3">
      <c r="A646" s="28">
        <v>44</v>
      </c>
      <c r="B646" s="27" t="s">
        <v>1650</v>
      </c>
      <c r="C646" s="23" t="s">
        <v>1772</v>
      </c>
      <c r="D646" s="23" t="s">
        <v>1773</v>
      </c>
      <c r="E646" s="27" t="s">
        <v>1774</v>
      </c>
      <c r="F646" s="69" t="s">
        <v>11</v>
      </c>
    </row>
    <row r="647" spans="1:6" ht="20.399999999999999" customHeight="1" x14ac:dyDescent="0.3">
      <c r="A647" s="138" t="s">
        <v>1645</v>
      </c>
      <c r="B647" s="139"/>
      <c r="C647" s="139"/>
      <c r="D647" s="139"/>
      <c r="E647" s="139"/>
      <c r="F647" s="140"/>
    </row>
    <row r="648" spans="1:6" ht="27.6" x14ac:dyDescent="0.3">
      <c r="A648" s="28">
        <v>45</v>
      </c>
      <c r="B648" s="27" t="s">
        <v>1650</v>
      </c>
      <c r="C648" s="23" t="s">
        <v>1775</v>
      </c>
      <c r="D648" s="26" t="s">
        <v>1776</v>
      </c>
      <c r="E648" s="26" t="s">
        <v>1777</v>
      </c>
      <c r="F648" s="69" t="s">
        <v>11</v>
      </c>
    </row>
    <row r="649" spans="1:6" ht="27.6" x14ac:dyDescent="0.3">
      <c r="A649" s="28">
        <v>46</v>
      </c>
      <c r="B649" s="27" t="s">
        <v>1650</v>
      </c>
      <c r="C649" s="29" t="s">
        <v>1778</v>
      </c>
      <c r="D649" s="23" t="s">
        <v>1779</v>
      </c>
      <c r="E649" s="27" t="s">
        <v>1780</v>
      </c>
      <c r="F649" s="69" t="s">
        <v>11</v>
      </c>
    </row>
    <row r="650" spans="1:6" ht="27.6" x14ac:dyDescent="0.3">
      <c r="A650" s="28">
        <v>47</v>
      </c>
      <c r="B650" s="27" t="s">
        <v>1650</v>
      </c>
      <c r="C650" s="23" t="s">
        <v>1781</v>
      </c>
      <c r="D650" s="23" t="s">
        <v>1782</v>
      </c>
      <c r="E650" s="26" t="s">
        <v>1783</v>
      </c>
      <c r="F650" s="69" t="s">
        <v>11</v>
      </c>
    </row>
    <row r="651" spans="1:6" ht="27.6" x14ac:dyDescent="0.3">
      <c r="A651" s="28">
        <v>48</v>
      </c>
      <c r="B651" s="27" t="s">
        <v>1650</v>
      </c>
      <c r="C651" s="26" t="s">
        <v>1784</v>
      </c>
      <c r="D651" s="27" t="s">
        <v>1785</v>
      </c>
      <c r="E651" s="26" t="s">
        <v>1786</v>
      </c>
      <c r="F651" s="69" t="s">
        <v>11</v>
      </c>
    </row>
    <row r="652" spans="1:6" x14ac:dyDescent="0.3">
      <c r="A652" s="28">
        <v>49</v>
      </c>
      <c r="B652" s="27" t="s">
        <v>1650</v>
      </c>
      <c r="C652" s="29" t="s">
        <v>1787</v>
      </c>
      <c r="D652" s="23" t="s">
        <v>1788</v>
      </c>
      <c r="E652" s="27" t="s">
        <v>1789</v>
      </c>
      <c r="F652" s="69" t="s">
        <v>11</v>
      </c>
    </row>
    <row r="653" spans="1:6" x14ac:dyDescent="0.3">
      <c r="A653" s="28">
        <v>50</v>
      </c>
      <c r="B653" s="27" t="s">
        <v>1650</v>
      </c>
      <c r="C653" s="29" t="s">
        <v>1790</v>
      </c>
      <c r="D653" s="29" t="s">
        <v>1791</v>
      </c>
      <c r="E653" s="27" t="s">
        <v>1792</v>
      </c>
      <c r="F653" s="69" t="s">
        <v>11</v>
      </c>
    </row>
    <row r="654" spans="1:6" x14ac:dyDescent="0.3">
      <c r="A654" s="28">
        <v>51</v>
      </c>
      <c r="B654" s="27" t="s">
        <v>1650</v>
      </c>
      <c r="C654" s="29" t="s">
        <v>1793</v>
      </c>
      <c r="D654" s="23" t="s">
        <v>1794</v>
      </c>
      <c r="E654" s="27" t="s">
        <v>1795</v>
      </c>
      <c r="F654" s="69" t="s">
        <v>11</v>
      </c>
    </row>
    <row r="655" spans="1:6" x14ac:dyDescent="0.3">
      <c r="A655" s="28">
        <v>52</v>
      </c>
      <c r="B655" s="27" t="s">
        <v>1650</v>
      </c>
      <c r="C655" s="29" t="s">
        <v>1796</v>
      </c>
      <c r="D655" s="23" t="s">
        <v>1797</v>
      </c>
      <c r="E655" s="27" t="s">
        <v>1798</v>
      </c>
      <c r="F655" s="69" t="s">
        <v>11</v>
      </c>
    </row>
    <row r="656" spans="1:6" ht="17.399999999999999" x14ac:dyDescent="0.3">
      <c r="A656" s="129" t="s">
        <v>867</v>
      </c>
      <c r="B656" s="129"/>
      <c r="C656" s="129"/>
      <c r="D656" s="129"/>
      <c r="E656" s="129"/>
      <c r="F656" s="131"/>
    </row>
    <row r="657" spans="1:6" ht="17.399999999999999" x14ac:dyDescent="0.3">
      <c r="A657" s="92"/>
      <c r="B657" s="92"/>
      <c r="C657" s="92"/>
      <c r="D657" s="92"/>
      <c r="E657" s="92"/>
      <c r="F657" s="93"/>
    </row>
    <row r="658" spans="1:6" ht="22.8" x14ac:dyDescent="0.3">
      <c r="A658" s="134" t="s">
        <v>1799</v>
      </c>
      <c r="B658" s="134"/>
      <c r="C658" s="134"/>
      <c r="D658" s="134"/>
      <c r="E658" s="134"/>
      <c r="F658" s="135"/>
    </row>
    <row r="659" spans="1:6" ht="22.8" x14ac:dyDescent="0.3">
      <c r="A659" s="136" t="s">
        <v>1800</v>
      </c>
      <c r="B659" s="136"/>
      <c r="C659" s="136"/>
      <c r="D659" s="136"/>
      <c r="E659" s="136"/>
      <c r="F659" s="137"/>
    </row>
    <row r="660" spans="1:6" ht="27.6" x14ac:dyDescent="0.3">
      <c r="A660" s="2">
        <v>1</v>
      </c>
      <c r="B660" s="4" t="s">
        <v>1801</v>
      </c>
      <c r="C660" s="29" t="s">
        <v>1802</v>
      </c>
      <c r="D660" s="3" t="s">
        <v>1803</v>
      </c>
      <c r="E660" s="4" t="s">
        <v>1804</v>
      </c>
      <c r="F660" s="75" t="s">
        <v>11</v>
      </c>
    </row>
    <row r="661" spans="1:6" x14ac:dyDescent="0.3">
      <c r="A661" s="2">
        <v>2</v>
      </c>
      <c r="B661" s="4" t="s">
        <v>1801</v>
      </c>
      <c r="C661" s="29" t="s">
        <v>1805</v>
      </c>
      <c r="D661" s="4" t="s">
        <v>1806</v>
      </c>
      <c r="E661" s="12" t="s">
        <v>1807</v>
      </c>
      <c r="F661" s="75" t="s">
        <v>11</v>
      </c>
    </row>
    <row r="662" spans="1:6" ht="27.6" x14ac:dyDescent="0.3">
      <c r="A662" s="2">
        <v>3</v>
      </c>
      <c r="B662" s="4" t="s">
        <v>1801</v>
      </c>
      <c r="C662" s="29" t="s">
        <v>1808</v>
      </c>
      <c r="D662" s="8" t="s">
        <v>1809</v>
      </c>
      <c r="E662" s="12" t="s">
        <v>1804</v>
      </c>
      <c r="F662" s="75" t="s">
        <v>11</v>
      </c>
    </row>
    <row r="663" spans="1:6" x14ac:dyDescent="0.3">
      <c r="A663" s="2">
        <v>4</v>
      </c>
      <c r="B663" s="4" t="s">
        <v>1801</v>
      </c>
      <c r="C663" s="29" t="s">
        <v>1810</v>
      </c>
      <c r="D663" s="4" t="s">
        <v>1811</v>
      </c>
      <c r="E663" s="12" t="s">
        <v>1812</v>
      </c>
      <c r="F663" s="75" t="s">
        <v>11</v>
      </c>
    </row>
    <row r="664" spans="1:6" x14ac:dyDescent="0.3">
      <c r="A664" s="2">
        <v>5</v>
      </c>
      <c r="B664" s="4" t="s">
        <v>1801</v>
      </c>
      <c r="C664" s="29" t="s">
        <v>1813</v>
      </c>
      <c r="D664" s="4" t="s">
        <v>1814</v>
      </c>
      <c r="E664" s="12" t="s">
        <v>1815</v>
      </c>
      <c r="F664" s="75" t="s">
        <v>11</v>
      </c>
    </row>
    <row r="665" spans="1:6" x14ac:dyDescent="0.3">
      <c r="A665" s="2">
        <v>6</v>
      </c>
      <c r="B665" s="4" t="s">
        <v>1801</v>
      </c>
      <c r="C665" s="29" t="s">
        <v>1816</v>
      </c>
      <c r="D665" s="12" t="s">
        <v>1817</v>
      </c>
      <c r="E665" s="12" t="s">
        <v>1812</v>
      </c>
      <c r="F665" s="75" t="s">
        <v>11</v>
      </c>
    </row>
    <row r="666" spans="1:6" x14ac:dyDescent="0.3">
      <c r="A666" s="2">
        <v>7</v>
      </c>
      <c r="B666" s="4" t="s">
        <v>1801</v>
      </c>
      <c r="C666" s="29" t="s">
        <v>1818</v>
      </c>
      <c r="D666" s="4" t="s">
        <v>1819</v>
      </c>
      <c r="E666" s="12" t="s">
        <v>1820</v>
      </c>
      <c r="F666" s="75" t="s">
        <v>11</v>
      </c>
    </row>
    <row r="667" spans="1:6" x14ac:dyDescent="0.3">
      <c r="A667" s="2">
        <v>8</v>
      </c>
      <c r="B667" s="4" t="s">
        <v>1801</v>
      </c>
      <c r="C667" s="29" t="s">
        <v>1821</v>
      </c>
      <c r="D667" s="4" t="s">
        <v>1822</v>
      </c>
      <c r="E667" s="12" t="s">
        <v>1823</v>
      </c>
      <c r="F667" s="75" t="s">
        <v>11</v>
      </c>
    </row>
    <row r="668" spans="1:6" x14ac:dyDescent="0.3">
      <c r="A668" s="2">
        <v>9</v>
      </c>
      <c r="B668" s="4" t="s">
        <v>1801</v>
      </c>
      <c r="C668" s="29" t="s">
        <v>1824</v>
      </c>
      <c r="D668" s="12" t="s">
        <v>1825</v>
      </c>
      <c r="E668" s="12" t="s">
        <v>1826</v>
      </c>
      <c r="F668" s="75" t="s">
        <v>11</v>
      </c>
    </row>
    <row r="669" spans="1:6" ht="27.6" x14ac:dyDescent="0.3">
      <c r="A669" s="2">
        <v>10</v>
      </c>
      <c r="B669" s="3" t="s">
        <v>1801</v>
      </c>
      <c r="C669" s="23" t="s">
        <v>1827</v>
      </c>
      <c r="D669" s="3" t="s">
        <v>1828</v>
      </c>
      <c r="E669" s="8" t="s">
        <v>1829</v>
      </c>
      <c r="F669" s="73" t="s">
        <v>1830</v>
      </c>
    </row>
    <row r="670" spans="1:6" x14ac:dyDescent="0.3">
      <c r="A670" s="2">
        <v>11</v>
      </c>
      <c r="B670" s="3" t="s">
        <v>1801</v>
      </c>
      <c r="C670" s="23" t="s">
        <v>1831</v>
      </c>
      <c r="D670" s="8" t="s">
        <v>1828</v>
      </c>
      <c r="E670" s="8" t="s">
        <v>1832</v>
      </c>
      <c r="F670" s="73" t="s">
        <v>146</v>
      </c>
    </row>
    <row r="671" spans="1:6" x14ac:dyDescent="0.3">
      <c r="A671" s="2">
        <v>12</v>
      </c>
      <c r="B671" s="4" t="s">
        <v>1801</v>
      </c>
      <c r="C671" s="23" t="s">
        <v>1833</v>
      </c>
      <c r="D671" s="4" t="s">
        <v>1834</v>
      </c>
      <c r="E671" s="12" t="s">
        <v>1835</v>
      </c>
      <c r="F671" s="73" t="s">
        <v>146</v>
      </c>
    </row>
    <row r="672" spans="1:6" x14ac:dyDescent="0.3">
      <c r="A672" s="2">
        <v>13</v>
      </c>
      <c r="B672" s="4" t="s">
        <v>1801</v>
      </c>
      <c r="C672" s="29" t="s">
        <v>1836</v>
      </c>
      <c r="D672" s="4" t="s">
        <v>1837</v>
      </c>
      <c r="E672" s="12" t="s">
        <v>1838</v>
      </c>
      <c r="F672" s="75" t="s">
        <v>11</v>
      </c>
    </row>
    <row r="673" spans="1:6" x14ac:dyDescent="0.3">
      <c r="A673" s="2">
        <v>14</v>
      </c>
      <c r="B673" s="4" t="s">
        <v>1801</v>
      </c>
      <c r="C673" s="29" t="s">
        <v>1839</v>
      </c>
      <c r="D673" s="4" t="s">
        <v>1840</v>
      </c>
      <c r="E673" s="12" t="s">
        <v>1841</v>
      </c>
      <c r="F673" s="75" t="s">
        <v>11</v>
      </c>
    </row>
    <row r="674" spans="1:6" x14ac:dyDescent="0.3">
      <c r="A674" s="2">
        <v>15</v>
      </c>
      <c r="B674" s="3" t="s">
        <v>1801</v>
      </c>
      <c r="C674" s="23" t="s">
        <v>1842</v>
      </c>
      <c r="D674" s="8" t="s">
        <v>1843</v>
      </c>
      <c r="E674" s="8" t="s">
        <v>1844</v>
      </c>
      <c r="F674" s="73" t="s">
        <v>11</v>
      </c>
    </row>
    <row r="675" spans="1:6" x14ac:dyDescent="0.3">
      <c r="A675" s="2">
        <v>16</v>
      </c>
      <c r="B675" s="4" t="s">
        <v>1801</v>
      </c>
      <c r="C675" s="29" t="s">
        <v>1845</v>
      </c>
      <c r="D675" s="4" t="s">
        <v>1846</v>
      </c>
      <c r="E675" s="12" t="s">
        <v>1847</v>
      </c>
      <c r="F675" s="75" t="s">
        <v>11</v>
      </c>
    </row>
    <row r="676" spans="1:6" x14ac:dyDescent="0.3">
      <c r="A676" s="2">
        <v>17</v>
      </c>
      <c r="B676" s="4" t="s">
        <v>1801</v>
      </c>
      <c r="C676" s="29" t="s">
        <v>1848</v>
      </c>
      <c r="D676" s="4" t="s">
        <v>1849</v>
      </c>
      <c r="E676" s="12" t="s">
        <v>1850</v>
      </c>
      <c r="F676" s="75" t="s">
        <v>11</v>
      </c>
    </row>
    <row r="677" spans="1:6" x14ac:dyDescent="0.3">
      <c r="A677" s="2">
        <v>18</v>
      </c>
      <c r="B677" s="4" t="s">
        <v>1801</v>
      </c>
      <c r="C677" s="29" t="s">
        <v>1851</v>
      </c>
      <c r="D677" s="4" t="s">
        <v>1852</v>
      </c>
      <c r="E677" s="12" t="s">
        <v>1853</v>
      </c>
      <c r="F677" s="75" t="s">
        <v>11</v>
      </c>
    </row>
    <row r="678" spans="1:6" x14ac:dyDescent="0.3">
      <c r="A678" s="2">
        <v>19</v>
      </c>
      <c r="B678" s="4" t="s">
        <v>1801</v>
      </c>
      <c r="C678" s="29" t="s">
        <v>1854</v>
      </c>
      <c r="D678" s="4" t="s">
        <v>1855</v>
      </c>
      <c r="E678" s="12" t="s">
        <v>1853</v>
      </c>
      <c r="F678" s="75" t="s">
        <v>146</v>
      </c>
    </row>
    <row r="679" spans="1:6" x14ac:dyDescent="0.3">
      <c r="A679" s="2">
        <v>20</v>
      </c>
      <c r="B679" s="4" t="s">
        <v>1801</v>
      </c>
      <c r="C679" s="29" t="s">
        <v>1856</v>
      </c>
      <c r="D679" s="4" t="s">
        <v>1857</v>
      </c>
      <c r="E679" s="12" t="s">
        <v>1858</v>
      </c>
      <c r="F679" s="75" t="s">
        <v>11</v>
      </c>
    </row>
    <row r="680" spans="1:6" x14ac:dyDescent="0.3">
      <c r="A680" s="2">
        <v>21</v>
      </c>
      <c r="B680" s="3" t="s">
        <v>1801</v>
      </c>
      <c r="C680" s="23" t="s">
        <v>1859</v>
      </c>
      <c r="D680" s="8" t="s">
        <v>1860</v>
      </c>
      <c r="E680" s="8" t="s">
        <v>1861</v>
      </c>
      <c r="F680" s="73" t="s">
        <v>11</v>
      </c>
    </row>
    <row r="681" spans="1:6" x14ac:dyDescent="0.3">
      <c r="A681" s="2">
        <v>22</v>
      </c>
      <c r="B681" s="3" t="s">
        <v>1801</v>
      </c>
      <c r="C681" s="23" t="s">
        <v>1862</v>
      </c>
      <c r="D681" s="3" t="s">
        <v>1863</v>
      </c>
      <c r="E681" s="8" t="s">
        <v>1864</v>
      </c>
      <c r="F681" s="73" t="s">
        <v>11</v>
      </c>
    </row>
    <row r="682" spans="1:6" x14ac:dyDescent="0.3">
      <c r="A682" s="2">
        <v>23</v>
      </c>
      <c r="B682" s="3" t="s">
        <v>1801</v>
      </c>
      <c r="C682" s="23" t="s">
        <v>1865</v>
      </c>
      <c r="D682" s="3" t="s">
        <v>1866</v>
      </c>
      <c r="E682" s="8" t="s">
        <v>1867</v>
      </c>
      <c r="F682" s="73" t="s">
        <v>11</v>
      </c>
    </row>
    <row r="683" spans="1:6" x14ac:dyDescent="0.3">
      <c r="A683" s="2">
        <v>24</v>
      </c>
      <c r="B683" s="4" t="s">
        <v>1801</v>
      </c>
      <c r="C683" s="29" t="s">
        <v>1868</v>
      </c>
      <c r="D683" s="4" t="s">
        <v>1869</v>
      </c>
      <c r="E683" s="12" t="s">
        <v>1870</v>
      </c>
      <c r="F683" s="75" t="s">
        <v>11</v>
      </c>
    </row>
    <row r="684" spans="1:6" x14ac:dyDescent="0.3">
      <c r="A684" s="2">
        <v>25</v>
      </c>
      <c r="B684" s="4" t="s">
        <v>1801</v>
      </c>
      <c r="C684" s="29" t="s">
        <v>1871</v>
      </c>
      <c r="D684" s="4" t="s">
        <v>1872</v>
      </c>
      <c r="E684" s="12" t="s">
        <v>1873</v>
      </c>
      <c r="F684" s="75" t="s">
        <v>11</v>
      </c>
    </row>
    <row r="685" spans="1:6" x14ac:dyDescent="0.3">
      <c r="A685" s="2">
        <v>26</v>
      </c>
      <c r="B685" s="3" t="s">
        <v>1801</v>
      </c>
      <c r="C685" s="23" t="s">
        <v>1874</v>
      </c>
      <c r="D685" s="3" t="s">
        <v>1875</v>
      </c>
      <c r="E685" s="8" t="s">
        <v>1876</v>
      </c>
      <c r="F685" s="73" t="s">
        <v>146</v>
      </c>
    </row>
    <row r="686" spans="1:6" x14ac:dyDescent="0.3">
      <c r="A686" s="2">
        <v>27</v>
      </c>
      <c r="B686" s="3" t="s">
        <v>1801</v>
      </c>
      <c r="C686" s="23" t="s">
        <v>1877</v>
      </c>
      <c r="D686" s="3" t="s">
        <v>1878</v>
      </c>
      <c r="E686" s="8" t="s">
        <v>1879</v>
      </c>
      <c r="F686" s="73" t="s">
        <v>11</v>
      </c>
    </row>
    <row r="687" spans="1:6" ht="27.6" x14ac:dyDescent="0.3">
      <c r="A687" s="2">
        <v>28</v>
      </c>
      <c r="B687" s="4" t="s">
        <v>1801</v>
      </c>
      <c r="C687" s="29" t="s">
        <v>1880</v>
      </c>
      <c r="D687" s="3" t="s">
        <v>1881</v>
      </c>
      <c r="E687" s="12" t="s">
        <v>1882</v>
      </c>
      <c r="F687" s="75" t="s">
        <v>11</v>
      </c>
    </row>
    <row r="688" spans="1:6" x14ac:dyDescent="0.3">
      <c r="A688" s="2">
        <v>29</v>
      </c>
      <c r="B688" s="3" t="s">
        <v>1801</v>
      </c>
      <c r="C688" s="23" t="s">
        <v>1883</v>
      </c>
      <c r="D688" s="3" t="s">
        <v>1884</v>
      </c>
      <c r="E688" s="8" t="s">
        <v>1885</v>
      </c>
      <c r="F688" s="73" t="s">
        <v>11</v>
      </c>
    </row>
    <row r="689" spans="1:6" x14ac:dyDescent="0.3">
      <c r="A689" s="2">
        <v>30</v>
      </c>
      <c r="B689" s="3" t="s">
        <v>1801</v>
      </c>
      <c r="C689" s="23" t="s">
        <v>1886</v>
      </c>
      <c r="D689" s="3" t="s">
        <v>1887</v>
      </c>
      <c r="E689" s="8" t="s">
        <v>1888</v>
      </c>
      <c r="F689" s="73" t="s">
        <v>11</v>
      </c>
    </row>
    <row r="690" spans="1:6" x14ac:dyDescent="0.3">
      <c r="A690" s="2">
        <v>31</v>
      </c>
      <c r="B690" s="4" t="s">
        <v>1801</v>
      </c>
      <c r="C690" s="29" t="s">
        <v>1889</v>
      </c>
      <c r="D690" s="4" t="s">
        <v>1890</v>
      </c>
      <c r="E690" s="12" t="s">
        <v>1891</v>
      </c>
      <c r="F690" s="75" t="s">
        <v>11</v>
      </c>
    </row>
    <row r="691" spans="1:6" x14ac:dyDescent="0.3">
      <c r="A691" s="2">
        <v>32</v>
      </c>
      <c r="B691" s="4" t="s">
        <v>1801</v>
      </c>
      <c r="C691" s="29" t="s">
        <v>1892</v>
      </c>
      <c r="D691" s="4" t="s">
        <v>1893</v>
      </c>
      <c r="E691" s="12" t="s">
        <v>1894</v>
      </c>
      <c r="F691" s="75" t="s">
        <v>11</v>
      </c>
    </row>
    <row r="692" spans="1:6" ht="27.6" x14ac:dyDescent="0.3">
      <c r="A692" s="2">
        <v>33</v>
      </c>
      <c r="B692" s="4" t="s">
        <v>1801</v>
      </c>
      <c r="C692" s="29" t="s">
        <v>1895</v>
      </c>
      <c r="D692" s="3" t="s">
        <v>1896</v>
      </c>
      <c r="E692" s="12" t="s">
        <v>1897</v>
      </c>
      <c r="F692" s="75" t="s">
        <v>11</v>
      </c>
    </row>
    <row r="693" spans="1:6" x14ac:dyDescent="0.3">
      <c r="A693" s="2">
        <v>34</v>
      </c>
      <c r="B693" s="4" t="s">
        <v>1801</v>
      </c>
      <c r="C693" s="29" t="s">
        <v>1898</v>
      </c>
      <c r="D693" s="4" t="s">
        <v>1899</v>
      </c>
      <c r="E693" s="12" t="s">
        <v>1900</v>
      </c>
      <c r="F693" s="75" t="s">
        <v>11</v>
      </c>
    </row>
    <row r="694" spans="1:6" x14ac:dyDescent="0.3">
      <c r="A694" s="2">
        <v>35</v>
      </c>
      <c r="B694" s="3" t="s">
        <v>1801</v>
      </c>
      <c r="C694" s="23" t="s">
        <v>1901</v>
      </c>
      <c r="D694" s="3" t="s">
        <v>1902</v>
      </c>
      <c r="E694" s="8" t="s">
        <v>1903</v>
      </c>
      <c r="F694" s="73" t="s">
        <v>11</v>
      </c>
    </row>
    <row r="695" spans="1:6" x14ac:dyDescent="0.3">
      <c r="A695" s="2">
        <v>36</v>
      </c>
      <c r="B695" s="3" t="s">
        <v>1801</v>
      </c>
      <c r="C695" s="23" t="s">
        <v>1904</v>
      </c>
      <c r="D695" s="3" t="s">
        <v>1905</v>
      </c>
      <c r="E695" s="8" t="s">
        <v>1903</v>
      </c>
      <c r="F695" s="73" t="s">
        <v>11</v>
      </c>
    </row>
    <row r="696" spans="1:6" ht="22.8" x14ac:dyDescent="0.3">
      <c r="A696" s="136" t="s">
        <v>1800</v>
      </c>
      <c r="B696" s="136"/>
      <c r="C696" s="136"/>
      <c r="D696" s="136"/>
      <c r="E696" s="136"/>
      <c r="F696" s="137"/>
    </row>
    <row r="697" spans="1:6" x14ac:dyDescent="0.3">
      <c r="A697" s="2">
        <v>37</v>
      </c>
      <c r="B697" s="4" t="s">
        <v>1801</v>
      </c>
      <c r="C697" s="23" t="s">
        <v>1906</v>
      </c>
      <c r="D697" s="3" t="s">
        <v>1907</v>
      </c>
      <c r="E697" s="12" t="s">
        <v>1908</v>
      </c>
      <c r="F697" s="75" t="s">
        <v>11</v>
      </c>
    </row>
    <row r="698" spans="1:6" x14ac:dyDescent="0.3">
      <c r="A698" s="2">
        <v>38</v>
      </c>
      <c r="B698" s="4" t="s">
        <v>1801</v>
      </c>
      <c r="C698" s="23" t="s">
        <v>1909</v>
      </c>
      <c r="D698" s="4" t="s">
        <v>1910</v>
      </c>
      <c r="E698" s="12" t="s">
        <v>1911</v>
      </c>
      <c r="F698" s="75" t="s">
        <v>11</v>
      </c>
    </row>
    <row r="699" spans="1:6" x14ac:dyDescent="0.3">
      <c r="A699" s="2">
        <v>39</v>
      </c>
      <c r="B699" s="3" t="s">
        <v>1801</v>
      </c>
      <c r="C699" s="23" t="s">
        <v>1912</v>
      </c>
      <c r="D699" s="3" t="s">
        <v>1913</v>
      </c>
      <c r="E699" s="8" t="s">
        <v>1914</v>
      </c>
      <c r="F699" s="73" t="s">
        <v>11</v>
      </c>
    </row>
    <row r="700" spans="1:6" x14ac:dyDescent="0.3">
      <c r="A700" s="2">
        <v>40</v>
      </c>
      <c r="B700" s="3" t="s">
        <v>1801</v>
      </c>
      <c r="C700" s="23" t="s">
        <v>1915</v>
      </c>
      <c r="D700" s="3" t="s">
        <v>1916</v>
      </c>
      <c r="E700" s="8" t="s">
        <v>1914</v>
      </c>
      <c r="F700" s="73" t="s">
        <v>11</v>
      </c>
    </row>
    <row r="701" spans="1:6" x14ac:dyDescent="0.3">
      <c r="A701" s="2">
        <v>41</v>
      </c>
      <c r="B701" s="4" t="s">
        <v>1801</v>
      </c>
      <c r="C701" s="29" t="s">
        <v>1917</v>
      </c>
      <c r="D701" s="3" t="s">
        <v>1918</v>
      </c>
      <c r="E701" s="4" t="s">
        <v>1919</v>
      </c>
      <c r="F701" s="75" t="s">
        <v>11</v>
      </c>
    </row>
    <row r="702" spans="1:6" ht="27.6" x14ac:dyDescent="0.3">
      <c r="A702" s="2">
        <v>42</v>
      </c>
      <c r="B702" s="3" t="s">
        <v>1801</v>
      </c>
      <c r="C702" s="23" t="s">
        <v>1920</v>
      </c>
      <c r="D702" s="3" t="s">
        <v>1921</v>
      </c>
      <c r="E702" s="8" t="s">
        <v>1922</v>
      </c>
      <c r="F702" s="73" t="s">
        <v>11</v>
      </c>
    </row>
    <row r="703" spans="1:6" ht="22.8" x14ac:dyDescent="0.3">
      <c r="A703" s="202" t="s">
        <v>1923</v>
      </c>
      <c r="B703" s="202"/>
      <c r="C703" s="202"/>
      <c r="D703" s="202"/>
      <c r="E703" s="202"/>
      <c r="F703" s="203"/>
    </row>
    <row r="704" spans="1:6" x14ac:dyDescent="0.3">
      <c r="A704" s="2">
        <v>43</v>
      </c>
      <c r="B704" s="4" t="s">
        <v>1801</v>
      </c>
      <c r="C704" s="29" t="s">
        <v>1924</v>
      </c>
      <c r="D704" s="4" t="s">
        <v>1925</v>
      </c>
      <c r="E704" s="12" t="s">
        <v>1926</v>
      </c>
      <c r="F704" s="75" t="s">
        <v>53</v>
      </c>
    </row>
    <row r="705" spans="1:6" x14ac:dyDescent="0.3">
      <c r="A705" s="2">
        <v>44</v>
      </c>
      <c r="B705" s="4" t="s">
        <v>1801</v>
      </c>
      <c r="C705" s="29" t="s">
        <v>1927</v>
      </c>
      <c r="D705" s="4" t="s">
        <v>1928</v>
      </c>
      <c r="E705" s="12" t="s">
        <v>1841</v>
      </c>
      <c r="F705" s="75" t="s">
        <v>53</v>
      </c>
    </row>
    <row r="706" spans="1:6" x14ac:dyDescent="0.3">
      <c r="A706" s="2">
        <v>45</v>
      </c>
      <c r="B706" s="4" t="s">
        <v>1801</v>
      </c>
      <c r="C706" s="29" t="s">
        <v>1929</v>
      </c>
      <c r="D706" s="4" t="s">
        <v>1928</v>
      </c>
      <c r="E706" s="12" t="s">
        <v>1841</v>
      </c>
      <c r="F706" s="75" t="s">
        <v>53</v>
      </c>
    </row>
    <row r="707" spans="1:6" x14ac:dyDescent="0.3">
      <c r="A707" s="2">
        <v>46</v>
      </c>
      <c r="B707" s="4" t="s">
        <v>1801</v>
      </c>
      <c r="C707" s="29" t="s">
        <v>1930</v>
      </c>
      <c r="D707" s="4" t="s">
        <v>1931</v>
      </c>
      <c r="E707" s="12" t="s">
        <v>755</v>
      </c>
      <c r="F707" s="75" t="s">
        <v>53</v>
      </c>
    </row>
    <row r="708" spans="1:6" x14ac:dyDescent="0.3">
      <c r="A708" s="2">
        <v>47</v>
      </c>
      <c r="B708" s="4" t="s">
        <v>1801</v>
      </c>
      <c r="C708" s="29" t="s">
        <v>1932</v>
      </c>
      <c r="D708" s="4" t="s">
        <v>1933</v>
      </c>
      <c r="E708" s="12" t="s">
        <v>1853</v>
      </c>
      <c r="F708" s="75" t="s">
        <v>53</v>
      </c>
    </row>
    <row r="709" spans="1:6" x14ac:dyDescent="0.3">
      <c r="A709" s="2">
        <v>48</v>
      </c>
      <c r="B709" s="4" t="s">
        <v>1801</v>
      </c>
      <c r="C709" s="29" t="s">
        <v>1934</v>
      </c>
      <c r="D709" s="4" t="s">
        <v>1866</v>
      </c>
      <c r="E709" s="12" t="s">
        <v>1867</v>
      </c>
      <c r="F709" s="75" t="s">
        <v>53</v>
      </c>
    </row>
    <row r="710" spans="1:6" x14ac:dyDescent="0.3">
      <c r="A710" s="2">
        <v>49</v>
      </c>
      <c r="B710" s="4" t="s">
        <v>1801</v>
      </c>
      <c r="C710" s="29" t="s">
        <v>1935</v>
      </c>
      <c r="D710" s="4" t="s">
        <v>1866</v>
      </c>
      <c r="E710" s="12" t="s">
        <v>1870</v>
      </c>
      <c r="F710" s="75" t="s">
        <v>53</v>
      </c>
    </row>
    <row r="711" spans="1:6" x14ac:dyDescent="0.3">
      <c r="A711" s="2">
        <v>50</v>
      </c>
      <c r="B711" s="4" t="s">
        <v>1801</v>
      </c>
      <c r="C711" s="29" t="s">
        <v>1936</v>
      </c>
      <c r="D711" s="4" t="s">
        <v>1875</v>
      </c>
      <c r="E711" s="12" t="s">
        <v>1876</v>
      </c>
      <c r="F711" s="75" t="s">
        <v>53</v>
      </c>
    </row>
    <row r="712" spans="1:6" x14ac:dyDescent="0.3">
      <c r="A712" s="2">
        <v>51</v>
      </c>
      <c r="B712" s="4" t="s">
        <v>1801</v>
      </c>
      <c r="C712" s="29" t="s">
        <v>1937</v>
      </c>
      <c r="D712" s="4" t="s">
        <v>1938</v>
      </c>
      <c r="E712" s="12" t="s">
        <v>1939</v>
      </c>
      <c r="F712" s="75" t="s">
        <v>53</v>
      </c>
    </row>
    <row r="713" spans="1:6" x14ac:dyDescent="0.3">
      <c r="A713" s="2">
        <v>52</v>
      </c>
      <c r="B713" s="4" t="s">
        <v>1801</v>
      </c>
      <c r="C713" s="29" t="s">
        <v>1940</v>
      </c>
      <c r="D713" s="4" t="s">
        <v>1941</v>
      </c>
      <c r="E713" s="12" t="s">
        <v>1911</v>
      </c>
      <c r="F713" s="75" t="s">
        <v>53</v>
      </c>
    </row>
    <row r="714" spans="1:6" x14ac:dyDescent="0.3">
      <c r="A714" s="2">
        <v>53</v>
      </c>
      <c r="B714" s="4" t="s">
        <v>1801</v>
      </c>
      <c r="C714" s="23" t="s">
        <v>1942</v>
      </c>
      <c r="D714" s="4" t="s">
        <v>1943</v>
      </c>
      <c r="E714" s="12" t="s">
        <v>1888</v>
      </c>
      <c r="F714" s="75" t="s">
        <v>53</v>
      </c>
    </row>
    <row r="715" spans="1:6" x14ac:dyDescent="0.3">
      <c r="A715" s="2">
        <v>54</v>
      </c>
      <c r="B715" s="4" t="s">
        <v>1801</v>
      </c>
      <c r="C715" s="29" t="s">
        <v>1944</v>
      </c>
      <c r="D715" s="4" t="s">
        <v>1945</v>
      </c>
      <c r="E715" s="12" t="s">
        <v>1946</v>
      </c>
      <c r="F715" s="75" t="s">
        <v>53</v>
      </c>
    </row>
    <row r="716" spans="1:6" x14ac:dyDescent="0.3">
      <c r="A716" s="2">
        <v>55</v>
      </c>
      <c r="B716" s="4" t="s">
        <v>1801</v>
      </c>
      <c r="C716" s="29" t="s">
        <v>1947</v>
      </c>
      <c r="D716" s="4" t="s">
        <v>1948</v>
      </c>
      <c r="E716" s="12" t="s">
        <v>1949</v>
      </c>
      <c r="F716" s="75" t="s">
        <v>53</v>
      </c>
    </row>
    <row r="717" spans="1:6" x14ac:dyDescent="0.3">
      <c r="A717" s="2">
        <v>56</v>
      </c>
      <c r="B717" s="4" t="s">
        <v>1801</v>
      </c>
      <c r="C717" s="29" t="s">
        <v>1950</v>
      </c>
      <c r="D717" s="4" t="s">
        <v>1899</v>
      </c>
      <c r="E717" s="12" t="s">
        <v>1900</v>
      </c>
      <c r="F717" s="75" t="s">
        <v>53</v>
      </c>
    </row>
    <row r="718" spans="1:6" x14ac:dyDescent="0.3">
      <c r="A718" s="2">
        <v>57</v>
      </c>
      <c r="B718" s="4" t="s">
        <v>1801</v>
      </c>
      <c r="C718" s="29" t="s">
        <v>1951</v>
      </c>
      <c r="D718" s="4" t="s">
        <v>1916</v>
      </c>
      <c r="E718" s="12" t="s">
        <v>1952</v>
      </c>
      <c r="F718" s="75" t="s">
        <v>53</v>
      </c>
    </row>
    <row r="719" spans="1:6" x14ac:dyDescent="0.3">
      <c r="A719" s="2">
        <v>58</v>
      </c>
      <c r="B719" s="4" t="s">
        <v>1801</v>
      </c>
      <c r="C719" s="29" t="s">
        <v>1953</v>
      </c>
      <c r="D719" s="4" t="s">
        <v>1954</v>
      </c>
      <c r="E719" s="12" t="s">
        <v>1955</v>
      </c>
      <c r="F719" s="75" t="s">
        <v>53</v>
      </c>
    </row>
    <row r="720" spans="1:6" x14ac:dyDescent="0.3">
      <c r="A720" s="2">
        <v>59</v>
      </c>
      <c r="B720" s="4" t="s">
        <v>1801</v>
      </c>
      <c r="C720" s="29" t="s">
        <v>1956</v>
      </c>
      <c r="D720" s="4" t="s">
        <v>1957</v>
      </c>
      <c r="E720" s="12" t="s">
        <v>1958</v>
      </c>
      <c r="F720" s="75" t="s">
        <v>53</v>
      </c>
    </row>
    <row r="721" spans="1:6" x14ac:dyDescent="0.3">
      <c r="A721" s="2">
        <v>60</v>
      </c>
      <c r="B721" s="4" t="s">
        <v>1801</v>
      </c>
      <c r="C721" s="29" t="s">
        <v>1959</v>
      </c>
      <c r="D721" s="4" t="s">
        <v>1957</v>
      </c>
      <c r="E721" s="12" t="s">
        <v>1958</v>
      </c>
      <c r="F721" s="75" t="s">
        <v>53</v>
      </c>
    </row>
    <row r="722" spans="1:6" x14ac:dyDescent="0.3">
      <c r="A722" s="2">
        <v>61</v>
      </c>
      <c r="B722" s="4" t="s">
        <v>1801</v>
      </c>
      <c r="C722" s="29" t="s">
        <v>1960</v>
      </c>
      <c r="D722" s="4" t="s">
        <v>1961</v>
      </c>
      <c r="E722" s="12" t="s">
        <v>1962</v>
      </c>
      <c r="F722" s="75" t="s">
        <v>53</v>
      </c>
    </row>
    <row r="723" spans="1:6" ht="18.600000000000001" thickBot="1" x14ac:dyDescent="0.35">
      <c r="A723" s="204" t="s">
        <v>1963</v>
      </c>
      <c r="B723" s="205"/>
      <c r="C723" s="205"/>
      <c r="D723" s="205"/>
      <c r="E723" s="205"/>
      <c r="F723" s="206"/>
    </row>
    <row r="724" spans="1:6" ht="22.8" x14ac:dyDescent="0.3">
      <c r="A724" s="207" t="s">
        <v>1964</v>
      </c>
      <c r="B724" s="208"/>
      <c r="C724" s="208"/>
      <c r="D724" s="208"/>
      <c r="E724" s="208"/>
      <c r="F724" s="209"/>
    </row>
    <row r="725" spans="1:6" x14ac:dyDescent="0.3">
      <c r="A725" s="25">
        <v>1</v>
      </c>
      <c r="B725" s="26" t="s">
        <v>1965</v>
      </c>
      <c r="C725" s="26" t="s">
        <v>1966</v>
      </c>
      <c r="D725" s="26" t="s">
        <v>1967</v>
      </c>
      <c r="E725" s="3" t="s">
        <v>1968</v>
      </c>
      <c r="F725" s="73" t="s">
        <v>11</v>
      </c>
    </row>
    <row r="726" spans="1:6" x14ac:dyDescent="0.3">
      <c r="A726" s="7">
        <v>2</v>
      </c>
      <c r="B726" s="3" t="s">
        <v>1965</v>
      </c>
      <c r="C726" s="26" t="s">
        <v>1969</v>
      </c>
      <c r="D726" s="3" t="s">
        <v>1970</v>
      </c>
      <c r="E726" s="3" t="s">
        <v>1971</v>
      </c>
      <c r="F726" s="73" t="s">
        <v>11</v>
      </c>
    </row>
    <row r="727" spans="1:6" x14ac:dyDescent="0.3">
      <c r="A727" s="7">
        <v>3</v>
      </c>
      <c r="B727" s="3" t="s">
        <v>1965</v>
      </c>
      <c r="C727" s="26" t="s">
        <v>1972</v>
      </c>
      <c r="D727" s="3" t="s">
        <v>1973</v>
      </c>
      <c r="E727" s="3" t="s">
        <v>1974</v>
      </c>
      <c r="F727" s="73" t="s">
        <v>11</v>
      </c>
    </row>
    <row r="728" spans="1:6" x14ac:dyDescent="0.3">
      <c r="A728" s="7">
        <v>4</v>
      </c>
      <c r="B728" s="4" t="s">
        <v>1965</v>
      </c>
      <c r="C728" s="27" t="s">
        <v>1975</v>
      </c>
      <c r="D728" s="4" t="s">
        <v>1976</v>
      </c>
      <c r="E728" s="4" t="s">
        <v>1977</v>
      </c>
      <c r="F728" s="75" t="s">
        <v>11</v>
      </c>
    </row>
    <row r="729" spans="1:6" x14ac:dyDescent="0.3">
      <c r="A729" s="2">
        <v>5</v>
      </c>
      <c r="B729" s="4" t="s">
        <v>1965</v>
      </c>
      <c r="C729" s="27" t="s">
        <v>1978</v>
      </c>
      <c r="D729" s="4" t="s">
        <v>1979</v>
      </c>
      <c r="E729" s="4" t="s">
        <v>1980</v>
      </c>
      <c r="F729" s="75" t="s">
        <v>11</v>
      </c>
    </row>
    <row r="730" spans="1:6" x14ac:dyDescent="0.3">
      <c r="A730" s="7">
        <v>6</v>
      </c>
      <c r="B730" s="4" t="s">
        <v>1965</v>
      </c>
      <c r="C730" s="27" t="s">
        <v>1981</v>
      </c>
      <c r="D730" s="4" t="s">
        <v>1982</v>
      </c>
      <c r="E730" s="4" t="s">
        <v>1983</v>
      </c>
      <c r="F730" s="75" t="s">
        <v>11</v>
      </c>
    </row>
    <row r="731" spans="1:6" x14ac:dyDescent="0.3">
      <c r="A731" s="7">
        <v>7</v>
      </c>
      <c r="B731" s="4" t="s">
        <v>1965</v>
      </c>
      <c r="C731" s="27" t="s">
        <v>1984</v>
      </c>
      <c r="D731" s="4" t="s">
        <v>1985</v>
      </c>
      <c r="E731" s="4" t="s">
        <v>1986</v>
      </c>
      <c r="F731" s="75" t="s">
        <v>11</v>
      </c>
    </row>
    <row r="732" spans="1:6" x14ac:dyDescent="0.3">
      <c r="A732" s="7">
        <v>8</v>
      </c>
      <c r="B732" s="4" t="s">
        <v>1965</v>
      </c>
      <c r="C732" s="27" t="s">
        <v>1987</v>
      </c>
      <c r="D732" s="4" t="s">
        <v>1988</v>
      </c>
      <c r="E732" s="4" t="s">
        <v>1989</v>
      </c>
      <c r="F732" s="75" t="s">
        <v>11</v>
      </c>
    </row>
    <row r="733" spans="1:6" x14ac:dyDescent="0.3">
      <c r="A733" s="102">
        <v>9</v>
      </c>
      <c r="B733" s="101" t="s">
        <v>1965</v>
      </c>
      <c r="C733" s="45" t="s">
        <v>1990</v>
      </c>
      <c r="D733" s="45" t="s">
        <v>1991</v>
      </c>
      <c r="E733" s="45" t="s">
        <v>1992</v>
      </c>
      <c r="F733" s="94" t="s">
        <v>11</v>
      </c>
    </row>
    <row r="734" spans="1:6" x14ac:dyDescent="0.3">
      <c r="A734" s="7">
        <v>10</v>
      </c>
      <c r="B734" s="4" t="s">
        <v>1965</v>
      </c>
      <c r="C734" s="27" t="s">
        <v>1993</v>
      </c>
      <c r="D734" s="4" t="s">
        <v>1994</v>
      </c>
      <c r="E734" s="4" t="s">
        <v>1995</v>
      </c>
      <c r="F734" s="75" t="s">
        <v>11</v>
      </c>
    </row>
    <row r="735" spans="1:6" x14ac:dyDescent="0.3">
      <c r="A735" s="7">
        <v>11</v>
      </c>
      <c r="B735" s="4" t="s">
        <v>1965</v>
      </c>
      <c r="C735" s="27" t="s">
        <v>1996</v>
      </c>
      <c r="D735" s="4" t="s">
        <v>1997</v>
      </c>
      <c r="E735" s="4" t="s">
        <v>1998</v>
      </c>
      <c r="F735" s="75" t="s">
        <v>11</v>
      </c>
    </row>
    <row r="736" spans="1:6" x14ac:dyDescent="0.3">
      <c r="A736" s="7">
        <v>12</v>
      </c>
      <c r="B736" s="4" t="s">
        <v>1965</v>
      </c>
      <c r="C736" s="27" t="s">
        <v>1999</v>
      </c>
      <c r="D736" s="4" t="s">
        <v>2000</v>
      </c>
      <c r="E736" s="4" t="s">
        <v>2001</v>
      </c>
      <c r="F736" s="75" t="s">
        <v>11</v>
      </c>
    </row>
    <row r="737" spans="1:6" x14ac:dyDescent="0.3">
      <c r="A737" s="7">
        <v>13</v>
      </c>
      <c r="B737" s="4" t="s">
        <v>1965</v>
      </c>
      <c r="C737" s="27" t="s">
        <v>2002</v>
      </c>
      <c r="D737" s="4" t="s">
        <v>2003</v>
      </c>
      <c r="E737" s="4" t="s">
        <v>2004</v>
      </c>
      <c r="F737" s="75" t="s">
        <v>11</v>
      </c>
    </row>
    <row r="738" spans="1:6" ht="22.8" x14ac:dyDescent="0.3">
      <c r="A738" s="207" t="s">
        <v>1964</v>
      </c>
      <c r="B738" s="208"/>
      <c r="C738" s="208"/>
      <c r="D738" s="208"/>
      <c r="E738" s="208"/>
      <c r="F738" s="209"/>
    </row>
    <row r="739" spans="1:6" x14ac:dyDescent="0.3">
      <c r="A739" s="2">
        <v>14</v>
      </c>
      <c r="B739" s="12" t="s">
        <v>1965</v>
      </c>
      <c r="C739" s="27" t="s">
        <v>2005</v>
      </c>
      <c r="D739" s="4" t="s">
        <v>2006</v>
      </c>
      <c r="E739" s="4" t="s">
        <v>2007</v>
      </c>
      <c r="F739" s="75" t="s">
        <v>11</v>
      </c>
    </row>
    <row r="740" spans="1:6" x14ac:dyDescent="0.3">
      <c r="A740" s="7">
        <v>15</v>
      </c>
      <c r="B740" s="12" t="s">
        <v>1965</v>
      </c>
      <c r="C740" s="27" t="s">
        <v>2008</v>
      </c>
      <c r="D740" s="4" t="s">
        <v>2009</v>
      </c>
      <c r="E740" s="4" t="s">
        <v>2010</v>
      </c>
      <c r="F740" s="75" t="s">
        <v>11</v>
      </c>
    </row>
    <row r="741" spans="1:6" x14ac:dyDescent="0.3">
      <c r="A741" s="7">
        <v>16</v>
      </c>
      <c r="B741" s="12" t="s">
        <v>1965</v>
      </c>
      <c r="C741" s="27" t="s">
        <v>2011</v>
      </c>
      <c r="D741" s="4" t="s">
        <v>2012</v>
      </c>
      <c r="E741" s="4" t="s">
        <v>2013</v>
      </c>
      <c r="F741" s="75" t="s">
        <v>11</v>
      </c>
    </row>
    <row r="742" spans="1:6" x14ac:dyDescent="0.3">
      <c r="A742" s="2">
        <v>17</v>
      </c>
      <c r="B742" s="12" t="s">
        <v>1965</v>
      </c>
      <c r="C742" s="27" t="s">
        <v>2014</v>
      </c>
      <c r="D742" s="4" t="s">
        <v>2012</v>
      </c>
      <c r="E742" s="4" t="s">
        <v>2015</v>
      </c>
      <c r="F742" s="75" t="s">
        <v>11</v>
      </c>
    </row>
    <row r="743" spans="1:6" x14ac:dyDescent="0.3">
      <c r="A743" s="7">
        <v>18</v>
      </c>
      <c r="B743" s="12" t="s">
        <v>1965</v>
      </c>
      <c r="C743" s="27" t="s">
        <v>2016</v>
      </c>
      <c r="D743" s="4" t="s">
        <v>2017</v>
      </c>
      <c r="E743" s="4" t="s">
        <v>2018</v>
      </c>
      <c r="F743" s="75" t="s">
        <v>11</v>
      </c>
    </row>
    <row r="744" spans="1:6" x14ac:dyDescent="0.3">
      <c r="A744" s="2">
        <v>19</v>
      </c>
      <c r="B744" s="8" t="s">
        <v>1965</v>
      </c>
      <c r="C744" s="26" t="s">
        <v>2019</v>
      </c>
      <c r="D744" s="3" t="s">
        <v>2020</v>
      </c>
      <c r="E744" s="3" t="s">
        <v>2021</v>
      </c>
      <c r="F744" s="73" t="s">
        <v>11</v>
      </c>
    </row>
    <row r="745" spans="1:6" x14ac:dyDescent="0.3">
      <c r="A745" s="2">
        <v>20</v>
      </c>
      <c r="B745" s="12" t="s">
        <v>1965</v>
      </c>
      <c r="C745" s="27" t="s">
        <v>2022</v>
      </c>
      <c r="D745" s="4" t="s">
        <v>2023</v>
      </c>
      <c r="E745" s="4" t="s">
        <v>2024</v>
      </c>
      <c r="F745" s="75" t="s">
        <v>11</v>
      </c>
    </row>
    <row r="746" spans="1:6" x14ac:dyDescent="0.3">
      <c r="A746" s="2">
        <v>21</v>
      </c>
      <c r="B746" s="12" t="s">
        <v>1965</v>
      </c>
      <c r="C746" s="27" t="s">
        <v>2025</v>
      </c>
      <c r="D746" s="4" t="s">
        <v>2026</v>
      </c>
      <c r="E746" s="4" t="s">
        <v>2027</v>
      </c>
      <c r="F746" s="75" t="s">
        <v>11</v>
      </c>
    </row>
    <row r="747" spans="1:6" x14ac:dyDescent="0.3">
      <c r="A747" s="2">
        <v>22</v>
      </c>
      <c r="B747" s="12" t="s">
        <v>1965</v>
      </c>
      <c r="C747" s="27" t="s">
        <v>2028</v>
      </c>
      <c r="D747" s="4" t="s">
        <v>2029</v>
      </c>
      <c r="E747" s="4" t="s">
        <v>2030</v>
      </c>
      <c r="F747" s="75" t="s">
        <v>11</v>
      </c>
    </row>
    <row r="748" spans="1:6" x14ac:dyDescent="0.3">
      <c r="A748" s="22">
        <v>23</v>
      </c>
      <c r="B748" s="103" t="s">
        <v>2031</v>
      </c>
      <c r="C748" s="48" t="s">
        <v>2032</v>
      </c>
      <c r="D748" s="6" t="s">
        <v>2033</v>
      </c>
      <c r="E748" s="49" t="s">
        <v>2034</v>
      </c>
      <c r="F748" s="95" t="s">
        <v>11</v>
      </c>
    </row>
    <row r="749" spans="1:6" ht="15.6" x14ac:dyDescent="0.3">
      <c r="A749" s="46">
        <v>24</v>
      </c>
      <c r="B749" s="104" t="s">
        <v>2031</v>
      </c>
      <c r="C749" s="47" t="s">
        <v>2035</v>
      </c>
      <c r="D749" s="127" t="s">
        <v>2036</v>
      </c>
      <c r="E749" s="128" t="s">
        <v>2037</v>
      </c>
      <c r="F749" s="47" t="s">
        <v>2038</v>
      </c>
    </row>
    <row r="750" spans="1:6" ht="15.6" x14ac:dyDescent="0.3">
      <c r="A750" s="46">
        <v>25</v>
      </c>
      <c r="B750" s="103" t="s">
        <v>2031</v>
      </c>
      <c r="C750" s="47" t="s">
        <v>2039</v>
      </c>
      <c r="D750" s="127" t="s">
        <v>2040</v>
      </c>
      <c r="E750" s="128" t="s">
        <v>2041</v>
      </c>
      <c r="F750" s="47" t="s">
        <v>11</v>
      </c>
    </row>
    <row r="751" spans="1:6" ht="15.6" x14ac:dyDescent="0.3">
      <c r="A751" s="46">
        <v>26</v>
      </c>
      <c r="B751" s="103" t="s">
        <v>2031</v>
      </c>
      <c r="C751" s="47" t="s">
        <v>2042</v>
      </c>
      <c r="D751" s="127" t="s">
        <v>2043</v>
      </c>
      <c r="E751" s="128" t="s">
        <v>2044</v>
      </c>
      <c r="F751" s="47" t="s">
        <v>11</v>
      </c>
    </row>
    <row r="752" spans="1:6" ht="15.6" x14ac:dyDescent="0.3">
      <c r="A752" s="46">
        <v>27</v>
      </c>
      <c r="B752" s="103" t="s">
        <v>2031</v>
      </c>
      <c r="C752" s="47" t="s">
        <v>2045</v>
      </c>
      <c r="D752" s="127" t="s">
        <v>2043</v>
      </c>
      <c r="E752" s="128" t="s">
        <v>2044</v>
      </c>
      <c r="F752" s="47" t="s">
        <v>2046</v>
      </c>
    </row>
    <row r="753" spans="1:6" x14ac:dyDescent="0.3">
      <c r="A753" s="46"/>
      <c r="B753" s="47"/>
      <c r="C753" s="47"/>
      <c r="D753" s="47"/>
      <c r="E753" s="47"/>
      <c r="F753" s="47"/>
    </row>
    <row r="754" spans="1:6" ht="22.8" x14ac:dyDescent="0.3">
      <c r="A754" s="210" t="s">
        <v>1964</v>
      </c>
      <c r="B754" s="211"/>
      <c r="C754" s="211"/>
      <c r="D754" s="211"/>
      <c r="E754" s="211"/>
      <c r="F754" s="212"/>
    </row>
    <row r="755" spans="1:6" x14ac:dyDescent="0.3">
      <c r="A755" s="218" t="s">
        <v>2047</v>
      </c>
      <c r="B755" s="219"/>
      <c r="C755" s="219"/>
      <c r="D755" s="219"/>
      <c r="E755" s="219"/>
      <c r="F755" s="220"/>
    </row>
    <row r="756" spans="1:6" x14ac:dyDescent="0.3">
      <c r="A756" s="221"/>
      <c r="B756" s="222"/>
      <c r="C756" s="222"/>
      <c r="D756" s="222"/>
      <c r="E756" s="222"/>
      <c r="F756" s="223"/>
    </row>
    <row r="757" spans="1:6" x14ac:dyDescent="0.3">
      <c r="A757" s="221"/>
      <c r="B757" s="222"/>
      <c r="C757" s="222"/>
      <c r="D757" s="222"/>
      <c r="E757" s="222"/>
      <c r="F757" s="223"/>
    </row>
    <row r="758" spans="1:6" ht="22.8" x14ac:dyDescent="0.3">
      <c r="A758" s="224" t="s">
        <v>2048</v>
      </c>
      <c r="B758" s="224"/>
      <c r="C758" s="225"/>
      <c r="D758" s="225"/>
      <c r="E758" s="225"/>
      <c r="F758" s="226"/>
    </row>
    <row r="759" spans="1:6" x14ac:dyDescent="0.3">
      <c r="A759" s="2">
        <v>1</v>
      </c>
      <c r="B759" s="105" t="s">
        <v>2049</v>
      </c>
      <c r="C759" s="60" t="s">
        <v>2050</v>
      </c>
      <c r="D759" s="60" t="s">
        <v>2051</v>
      </c>
      <c r="E759" s="61" t="s">
        <v>2052</v>
      </c>
      <c r="F759" s="84" t="s">
        <v>11</v>
      </c>
    </row>
    <row r="760" spans="1:6" x14ac:dyDescent="0.3">
      <c r="A760" s="2">
        <v>2</v>
      </c>
      <c r="B760" s="105" t="s">
        <v>2049</v>
      </c>
      <c r="C760" s="60" t="s">
        <v>2053</v>
      </c>
      <c r="D760" s="60" t="s">
        <v>2054</v>
      </c>
      <c r="E760" s="61" t="s">
        <v>2055</v>
      </c>
      <c r="F760" s="84" t="s">
        <v>11</v>
      </c>
    </row>
    <row r="761" spans="1:6" x14ac:dyDescent="0.3">
      <c r="A761" s="2">
        <v>3</v>
      </c>
      <c r="B761" s="106" t="s">
        <v>2049</v>
      </c>
      <c r="C761" s="60" t="s">
        <v>2056</v>
      </c>
      <c r="D761" s="60" t="s">
        <v>2057</v>
      </c>
      <c r="E761" s="61" t="s">
        <v>2058</v>
      </c>
      <c r="F761" s="96" t="s">
        <v>11</v>
      </c>
    </row>
    <row r="762" spans="1:6" x14ac:dyDescent="0.3">
      <c r="A762" s="2">
        <v>4</v>
      </c>
      <c r="B762" s="106" t="s">
        <v>2059</v>
      </c>
      <c r="C762" s="60" t="s">
        <v>2060</v>
      </c>
      <c r="D762" s="60" t="s">
        <v>2061</v>
      </c>
      <c r="E762" s="61" t="s">
        <v>2062</v>
      </c>
      <c r="F762" s="96" t="s">
        <v>11</v>
      </c>
    </row>
    <row r="763" spans="1:6" ht="28.2" x14ac:dyDescent="0.3">
      <c r="A763" s="2">
        <v>5</v>
      </c>
      <c r="B763" s="105" t="s">
        <v>2049</v>
      </c>
      <c r="C763" s="60" t="s">
        <v>2063</v>
      </c>
      <c r="D763" s="60" t="s">
        <v>2064</v>
      </c>
      <c r="E763" s="61" t="s">
        <v>2065</v>
      </c>
      <c r="F763" s="84" t="s">
        <v>11</v>
      </c>
    </row>
    <row r="764" spans="1:6" x14ac:dyDescent="0.3">
      <c r="A764" s="2">
        <v>6</v>
      </c>
      <c r="B764" s="105" t="s">
        <v>2049</v>
      </c>
      <c r="C764" s="60" t="s">
        <v>2066</v>
      </c>
      <c r="D764" s="60" t="s">
        <v>2067</v>
      </c>
      <c r="E764" s="61" t="s">
        <v>2067</v>
      </c>
      <c r="F764" s="84" t="s">
        <v>11</v>
      </c>
    </row>
    <row r="765" spans="1:6" x14ac:dyDescent="0.3">
      <c r="A765" s="2">
        <v>7</v>
      </c>
      <c r="B765" s="106" t="s">
        <v>2049</v>
      </c>
      <c r="C765" s="60" t="s">
        <v>2068</v>
      </c>
      <c r="D765" s="60" t="s">
        <v>2069</v>
      </c>
      <c r="E765" s="61" t="s">
        <v>2070</v>
      </c>
      <c r="F765" s="96" t="s">
        <v>2071</v>
      </c>
    </row>
    <row r="766" spans="1:6" x14ac:dyDescent="0.3">
      <c r="A766" s="2">
        <v>8</v>
      </c>
      <c r="B766" s="105" t="s">
        <v>2049</v>
      </c>
      <c r="C766" s="60" t="s">
        <v>2072</v>
      </c>
      <c r="D766" s="60" t="s">
        <v>2073</v>
      </c>
      <c r="E766" s="61" t="s">
        <v>2074</v>
      </c>
      <c r="F766" s="84" t="s">
        <v>11</v>
      </c>
    </row>
    <row r="767" spans="1:6" x14ac:dyDescent="0.3">
      <c r="A767" s="2">
        <v>9</v>
      </c>
      <c r="B767" s="105" t="s">
        <v>2059</v>
      </c>
      <c r="C767" s="60" t="s">
        <v>2075</v>
      </c>
      <c r="D767" s="60" t="s">
        <v>2076</v>
      </c>
      <c r="E767" s="61" t="s">
        <v>2077</v>
      </c>
      <c r="F767" s="84" t="s">
        <v>11</v>
      </c>
    </row>
    <row r="768" spans="1:6" x14ac:dyDescent="0.3">
      <c r="A768" s="2">
        <v>10</v>
      </c>
      <c r="B768" s="106" t="s">
        <v>2049</v>
      </c>
      <c r="C768" s="60" t="s">
        <v>2078</v>
      </c>
      <c r="D768" s="60" t="s">
        <v>2079</v>
      </c>
      <c r="E768" s="61" t="s">
        <v>2080</v>
      </c>
      <c r="F768" s="96" t="s">
        <v>11</v>
      </c>
    </row>
    <row r="769" spans="1:6" x14ac:dyDescent="0.3">
      <c r="A769" s="2">
        <v>11</v>
      </c>
      <c r="B769" s="106" t="s">
        <v>2049</v>
      </c>
      <c r="C769" s="60" t="s">
        <v>2081</v>
      </c>
      <c r="D769" s="60" t="s">
        <v>2082</v>
      </c>
      <c r="E769" s="61" t="s">
        <v>2083</v>
      </c>
      <c r="F769" s="96" t="s">
        <v>2071</v>
      </c>
    </row>
    <row r="770" spans="1:6" ht="42" x14ac:dyDescent="0.3">
      <c r="A770" s="2">
        <v>12</v>
      </c>
      <c r="B770" s="105" t="s">
        <v>2049</v>
      </c>
      <c r="C770" s="60" t="s">
        <v>2084</v>
      </c>
      <c r="D770" s="60" t="s">
        <v>2085</v>
      </c>
      <c r="E770" s="61" t="s">
        <v>2086</v>
      </c>
      <c r="F770" s="84" t="s">
        <v>11</v>
      </c>
    </row>
    <row r="771" spans="1:6" x14ac:dyDescent="0.3">
      <c r="A771" s="2">
        <v>13</v>
      </c>
      <c r="B771" s="105" t="s">
        <v>2049</v>
      </c>
      <c r="C771" s="60" t="s">
        <v>2087</v>
      </c>
      <c r="D771" s="60" t="s">
        <v>2088</v>
      </c>
      <c r="E771" s="61" t="s">
        <v>2089</v>
      </c>
      <c r="F771" s="84" t="s">
        <v>11</v>
      </c>
    </row>
    <row r="772" spans="1:6" x14ac:dyDescent="0.3">
      <c r="A772" s="2">
        <v>14</v>
      </c>
      <c r="B772" s="106" t="s">
        <v>2049</v>
      </c>
      <c r="C772" s="60" t="s">
        <v>2090</v>
      </c>
      <c r="D772" s="60" t="s">
        <v>2091</v>
      </c>
      <c r="E772" s="61" t="s">
        <v>2092</v>
      </c>
      <c r="F772" s="96" t="s">
        <v>11</v>
      </c>
    </row>
    <row r="773" spans="1:6" x14ac:dyDescent="0.3">
      <c r="A773" s="2">
        <v>15</v>
      </c>
      <c r="B773" s="106" t="s">
        <v>2049</v>
      </c>
      <c r="C773" s="60" t="s">
        <v>2093</v>
      </c>
      <c r="D773" s="60" t="s">
        <v>2094</v>
      </c>
      <c r="E773" s="61" t="s">
        <v>2095</v>
      </c>
      <c r="F773" s="96" t="s">
        <v>11</v>
      </c>
    </row>
    <row r="774" spans="1:6" ht="28.2" x14ac:dyDescent="0.3">
      <c r="A774" s="2">
        <v>16</v>
      </c>
      <c r="B774" s="106" t="s">
        <v>2049</v>
      </c>
      <c r="C774" s="60" t="s">
        <v>2096</v>
      </c>
      <c r="D774" s="60" t="s">
        <v>2097</v>
      </c>
      <c r="E774" s="61" t="s">
        <v>2098</v>
      </c>
      <c r="F774" s="84" t="s">
        <v>11</v>
      </c>
    </row>
    <row r="775" spans="1:6" x14ac:dyDescent="0.3">
      <c r="A775" s="2">
        <v>17</v>
      </c>
      <c r="B775" s="106" t="s">
        <v>2049</v>
      </c>
      <c r="C775" s="60" t="s">
        <v>2099</v>
      </c>
      <c r="D775" s="60" t="s">
        <v>452</v>
      </c>
      <c r="E775" s="61" t="s">
        <v>2100</v>
      </c>
      <c r="F775" s="96" t="s">
        <v>2071</v>
      </c>
    </row>
    <row r="776" spans="1:6" x14ac:dyDescent="0.3">
      <c r="A776" s="2">
        <v>18</v>
      </c>
      <c r="B776" s="106" t="s">
        <v>2049</v>
      </c>
      <c r="C776" s="60" t="s">
        <v>2101</v>
      </c>
      <c r="D776" s="60" t="s">
        <v>2102</v>
      </c>
      <c r="E776" s="61" t="s">
        <v>2102</v>
      </c>
      <c r="F776" s="96" t="s">
        <v>53</v>
      </c>
    </row>
    <row r="777" spans="1:6" ht="28.2" x14ac:dyDescent="0.3">
      <c r="A777" s="2">
        <v>19</v>
      </c>
      <c r="B777" s="106" t="s">
        <v>2049</v>
      </c>
      <c r="C777" s="60" t="s">
        <v>2103</v>
      </c>
      <c r="D777" s="60" t="s">
        <v>2104</v>
      </c>
      <c r="E777" s="61" t="s">
        <v>2105</v>
      </c>
      <c r="F777" s="96" t="s">
        <v>11</v>
      </c>
    </row>
    <row r="778" spans="1:6" x14ac:dyDescent="0.3">
      <c r="A778" s="2">
        <v>20</v>
      </c>
      <c r="B778" s="106" t="s">
        <v>2049</v>
      </c>
      <c r="C778" s="60" t="s">
        <v>2106</v>
      </c>
      <c r="D778" s="60" t="s">
        <v>2107</v>
      </c>
      <c r="E778" s="61" t="s">
        <v>2108</v>
      </c>
      <c r="F778" s="96" t="s">
        <v>11</v>
      </c>
    </row>
    <row r="779" spans="1:6" x14ac:dyDescent="0.3">
      <c r="A779" s="2">
        <v>21</v>
      </c>
      <c r="B779" s="106" t="s">
        <v>2049</v>
      </c>
      <c r="C779" s="60" t="s">
        <v>2109</v>
      </c>
      <c r="D779" s="60" t="s">
        <v>1815</v>
      </c>
      <c r="E779" s="61" t="s">
        <v>2110</v>
      </c>
      <c r="F779" s="96" t="s">
        <v>11</v>
      </c>
    </row>
    <row r="780" spans="1:6" x14ac:dyDescent="0.3">
      <c r="A780" s="2">
        <v>22</v>
      </c>
      <c r="B780" s="106" t="s">
        <v>2049</v>
      </c>
      <c r="C780" s="60" t="s">
        <v>2111</v>
      </c>
      <c r="D780" s="60" t="s">
        <v>2091</v>
      </c>
      <c r="E780" s="61" t="s">
        <v>2112</v>
      </c>
      <c r="F780" s="96" t="s">
        <v>11</v>
      </c>
    </row>
    <row r="781" spans="1:6" x14ac:dyDescent="0.3">
      <c r="A781" s="2">
        <v>23</v>
      </c>
      <c r="B781" s="106" t="s">
        <v>2049</v>
      </c>
      <c r="C781" s="60" t="s">
        <v>2113</v>
      </c>
      <c r="D781" s="60" t="s">
        <v>2114</v>
      </c>
      <c r="E781" s="61" t="s">
        <v>2115</v>
      </c>
      <c r="F781" s="96" t="s">
        <v>1530</v>
      </c>
    </row>
    <row r="782" spans="1:6" ht="28.2" x14ac:dyDescent="0.3">
      <c r="A782" s="2">
        <v>24</v>
      </c>
      <c r="B782" s="106" t="s">
        <v>2116</v>
      </c>
      <c r="C782" s="60" t="s">
        <v>2117</v>
      </c>
      <c r="D782" s="60" t="s">
        <v>2118</v>
      </c>
      <c r="E782" s="61" t="s">
        <v>2119</v>
      </c>
      <c r="F782" s="96" t="s">
        <v>914</v>
      </c>
    </row>
    <row r="783" spans="1:6" ht="28.2" x14ac:dyDescent="0.3">
      <c r="A783" s="2">
        <v>25</v>
      </c>
      <c r="B783" s="105" t="s">
        <v>2049</v>
      </c>
      <c r="C783" s="60" t="s">
        <v>2120</v>
      </c>
      <c r="D783" s="60" t="s">
        <v>2121</v>
      </c>
      <c r="E783" s="61" t="s">
        <v>2122</v>
      </c>
      <c r="F783" s="84" t="s">
        <v>11</v>
      </c>
    </row>
    <row r="784" spans="1:6" x14ac:dyDescent="0.3">
      <c r="A784" s="2">
        <v>26</v>
      </c>
      <c r="B784" s="105" t="s">
        <v>2059</v>
      </c>
      <c r="C784" s="60" t="s">
        <v>2123</v>
      </c>
      <c r="D784" s="60" t="s">
        <v>2124</v>
      </c>
      <c r="E784" s="61" t="s">
        <v>2125</v>
      </c>
      <c r="F784" s="84" t="s">
        <v>11</v>
      </c>
    </row>
    <row r="785" spans="1:6" x14ac:dyDescent="0.3">
      <c r="A785" s="2">
        <v>27</v>
      </c>
      <c r="B785" s="105" t="s">
        <v>2059</v>
      </c>
      <c r="C785" s="60" t="s">
        <v>2126</v>
      </c>
      <c r="D785" s="60" t="s">
        <v>2127</v>
      </c>
      <c r="E785" s="61" t="s">
        <v>2127</v>
      </c>
      <c r="F785" s="84" t="s">
        <v>2128</v>
      </c>
    </row>
    <row r="786" spans="1:6" x14ac:dyDescent="0.3">
      <c r="A786" s="2">
        <v>28</v>
      </c>
      <c r="B786" s="106" t="s">
        <v>2049</v>
      </c>
      <c r="C786" s="60" t="s">
        <v>2129</v>
      </c>
      <c r="D786" s="60" t="s">
        <v>2130</v>
      </c>
      <c r="E786" s="61" t="s">
        <v>2131</v>
      </c>
      <c r="F786" s="96" t="s">
        <v>11</v>
      </c>
    </row>
    <row r="787" spans="1:6" x14ac:dyDescent="0.3">
      <c r="A787" s="2">
        <v>29</v>
      </c>
      <c r="B787" s="105" t="s">
        <v>2049</v>
      </c>
      <c r="C787" s="60" t="s">
        <v>2132</v>
      </c>
      <c r="D787" s="60" t="s">
        <v>2079</v>
      </c>
      <c r="E787" s="61" t="s">
        <v>2079</v>
      </c>
      <c r="F787" s="84" t="s">
        <v>146</v>
      </c>
    </row>
    <row r="788" spans="1:6" x14ac:dyDescent="0.3">
      <c r="A788" s="2">
        <v>30</v>
      </c>
      <c r="B788" s="105" t="s">
        <v>2049</v>
      </c>
      <c r="C788" s="60" t="s">
        <v>2133</v>
      </c>
      <c r="D788" s="60" t="s">
        <v>2134</v>
      </c>
      <c r="E788" s="61" t="s">
        <v>2135</v>
      </c>
      <c r="F788" s="84" t="s">
        <v>11</v>
      </c>
    </row>
    <row r="789" spans="1:6" ht="28.2" x14ac:dyDescent="0.3">
      <c r="A789" s="2">
        <v>31</v>
      </c>
      <c r="B789" s="105" t="s">
        <v>2049</v>
      </c>
      <c r="C789" s="60" t="s">
        <v>2136</v>
      </c>
      <c r="D789" s="60" t="s">
        <v>2137</v>
      </c>
      <c r="E789" s="61" t="s">
        <v>2138</v>
      </c>
      <c r="F789" s="84" t="s">
        <v>11</v>
      </c>
    </row>
    <row r="790" spans="1:6" x14ac:dyDescent="0.3">
      <c r="A790" s="2">
        <v>32</v>
      </c>
      <c r="B790" s="106" t="s">
        <v>2049</v>
      </c>
      <c r="C790" s="60" t="s">
        <v>2139</v>
      </c>
      <c r="D790" s="60" t="s">
        <v>2118</v>
      </c>
      <c r="E790" s="61" t="s">
        <v>2140</v>
      </c>
      <c r="F790" s="96" t="s">
        <v>146</v>
      </c>
    </row>
    <row r="791" spans="1:6" x14ac:dyDescent="0.3">
      <c r="A791" s="2">
        <v>33</v>
      </c>
      <c r="B791" s="105" t="s">
        <v>2049</v>
      </c>
      <c r="C791" s="60" t="s">
        <v>2141</v>
      </c>
      <c r="D791" s="60" t="s">
        <v>2142</v>
      </c>
      <c r="E791" s="61" t="s">
        <v>2143</v>
      </c>
      <c r="F791" s="84" t="s">
        <v>11</v>
      </c>
    </row>
    <row r="792" spans="1:6" x14ac:dyDescent="0.3">
      <c r="A792" s="2">
        <v>34</v>
      </c>
      <c r="B792" s="105" t="s">
        <v>2049</v>
      </c>
      <c r="C792" s="60" t="s">
        <v>2144</v>
      </c>
      <c r="D792" s="60" t="s">
        <v>2145</v>
      </c>
      <c r="E792" s="61" t="s">
        <v>2146</v>
      </c>
      <c r="F792" s="84" t="s">
        <v>11</v>
      </c>
    </row>
    <row r="793" spans="1:6" x14ac:dyDescent="0.3">
      <c r="A793" s="2">
        <v>35</v>
      </c>
      <c r="B793" s="105" t="s">
        <v>2049</v>
      </c>
      <c r="C793" s="60" t="s">
        <v>2147</v>
      </c>
      <c r="D793" s="60" t="s">
        <v>2148</v>
      </c>
      <c r="E793" s="61" t="s">
        <v>2149</v>
      </c>
      <c r="F793" s="84" t="s">
        <v>1530</v>
      </c>
    </row>
    <row r="794" spans="1:6" x14ac:dyDescent="0.3">
      <c r="A794" s="2">
        <v>36</v>
      </c>
      <c r="B794" s="105" t="s">
        <v>2049</v>
      </c>
      <c r="C794" s="60" t="s">
        <v>2150</v>
      </c>
      <c r="D794" s="60" t="s">
        <v>2151</v>
      </c>
      <c r="E794" s="61" t="s">
        <v>2152</v>
      </c>
      <c r="F794" s="84" t="s">
        <v>2153</v>
      </c>
    </row>
    <row r="795" spans="1:6" x14ac:dyDescent="0.3">
      <c r="A795" s="2">
        <v>37</v>
      </c>
      <c r="B795" s="106" t="s">
        <v>2049</v>
      </c>
      <c r="C795" s="60" t="s">
        <v>2154</v>
      </c>
      <c r="D795" s="60" t="s">
        <v>2155</v>
      </c>
      <c r="E795" s="61" t="s">
        <v>2155</v>
      </c>
      <c r="F795" s="96" t="s">
        <v>2156</v>
      </c>
    </row>
    <row r="796" spans="1:6" x14ac:dyDescent="0.3">
      <c r="A796" s="2">
        <v>38</v>
      </c>
      <c r="B796" s="106" t="s">
        <v>2049</v>
      </c>
      <c r="C796" s="60" t="s">
        <v>2157</v>
      </c>
      <c r="D796" s="60" t="s">
        <v>2158</v>
      </c>
      <c r="E796" s="61" t="s">
        <v>2158</v>
      </c>
      <c r="F796" s="96" t="s">
        <v>11</v>
      </c>
    </row>
    <row r="797" spans="1:6" x14ac:dyDescent="0.3">
      <c r="A797" s="2">
        <v>39</v>
      </c>
      <c r="B797" s="105" t="s">
        <v>2049</v>
      </c>
      <c r="C797" s="60" t="s">
        <v>2159</v>
      </c>
      <c r="D797" s="60" t="s">
        <v>2160</v>
      </c>
      <c r="E797" s="61" t="s">
        <v>2161</v>
      </c>
      <c r="F797" s="84" t="s">
        <v>11</v>
      </c>
    </row>
    <row r="798" spans="1:6" x14ac:dyDescent="0.3">
      <c r="A798" s="2">
        <v>40</v>
      </c>
      <c r="B798" s="106" t="s">
        <v>2049</v>
      </c>
      <c r="C798" s="60" t="s">
        <v>2162</v>
      </c>
      <c r="D798" s="60" t="s">
        <v>2163</v>
      </c>
      <c r="E798" s="61" t="s">
        <v>2164</v>
      </c>
      <c r="F798" s="96" t="s">
        <v>11</v>
      </c>
    </row>
    <row r="799" spans="1:6" x14ac:dyDescent="0.3">
      <c r="A799" s="2">
        <v>41</v>
      </c>
      <c r="B799" s="105" t="s">
        <v>2049</v>
      </c>
      <c r="C799" s="60" t="s">
        <v>2165</v>
      </c>
      <c r="D799" s="60" t="s">
        <v>2166</v>
      </c>
      <c r="E799" s="61" t="s">
        <v>2167</v>
      </c>
      <c r="F799" s="84" t="s">
        <v>1448</v>
      </c>
    </row>
    <row r="800" spans="1:6" x14ac:dyDescent="0.3">
      <c r="A800" s="2">
        <v>42</v>
      </c>
      <c r="B800" s="106" t="s">
        <v>2049</v>
      </c>
      <c r="C800" s="60" t="s">
        <v>2168</v>
      </c>
      <c r="D800" s="60" t="s">
        <v>2169</v>
      </c>
      <c r="E800" s="61" t="s">
        <v>2170</v>
      </c>
      <c r="F800" s="96" t="s">
        <v>1530</v>
      </c>
    </row>
    <row r="801" spans="1:6" ht="18" x14ac:dyDescent="0.3">
      <c r="A801" s="227" t="s">
        <v>2171</v>
      </c>
      <c r="B801" s="228"/>
      <c r="C801" s="228"/>
      <c r="D801" s="228"/>
      <c r="E801" s="228"/>
      <c r="F801" s="229"/>
    </row>
    <row r="802" spans="1:6" ht="23.4" x14ac:dyDescent="0.3">
      <c r="A802" s="230" t="s">
        <v>2172</v>
      </c>
      <c r="B802" s="231"/>
      <c r="C802" s="231"/>
      <c r="D802" s="231"/>
      <c r="E802" s="231"/>
      <c r="F802" s="232"/>
    </row>
    <row r="803" spans="1:6" ht="27.6" x14ac:dyDescent="0.3">
      <c r="A803" s="97">
        <v>1</v>
      </c>
      <c r="B803" s="8" t="s">
        <v>2173</v>
      </c>
      <c r="C803" s="8" t="s">
        <v>2174</v>
      </c>
      <c r="D803" s="8" t="s">
        <v>2175</v>
      </c>
      <c r="E803" s="8" t="s">
        <v>2176</v>
      </c>
      <c r="F803" s="98" t="s">
        <v>11</v>
      </c>
    </row>
    <row r="804" spans="1:6" ht="27.6" x14ac:dyDescent="0.3">
      <c r="A804" s="97">
        <v>2</v>
      </c>
      <c r="B804" s="8" t="s">
        <v>2177</v>
      </c>
      <c r="C804" s="8" t="s">
        <v>2178</v>
      </c>
      <c r="D804" s="8" t="s">
        <v>2179</v>
      </c>
      <c r="E804" s="8" t="s">
        <v>2180</v>
      </c>
      <c r="F804" s="98" t="s">
        <v>53</v>
      </c>
    </row>
    <row r="805" spans="1:6" ht="27.6" x14ac:dyDescent="0.3">
      <c r="A805" s="97">
        <v>3</v>
      </c>
      <c r="B805" s="8" t="s">
        <v>2177</v>
      </c>
      <c r="C805" s="8" t="s">
        <v>2181</v>
      </c>
      <c r="D805" s="8" t="s">
        <v>2182</v>
      </c>
      <c r="E805" s="8" t="s">
        <v>2180</v>
      </c>
      <c r="F805" s="98" t="s">
        <v>43</v>
      </c>
    </row>
    <row r="806" spans="1:6" ht="27.6" x14ac:dyDescent="0.3">
      <c r="A806" s="97">
        <v>4</v>
      </c>
      <c r="B806" s="12" t="s">
        <v>2177</v>
      </c>
      <c r="C806" s="14" t="s">
        <v>2183</v>
      </c>
      <c r="D806" s="8" t="s">
        <v>2184</v>
      </c>
      <c r="E806" s="12" t="s">
        <v>894</v>
      </c>
      <c r="F806" s="107" t="s">
        <v>53</v>
      </c>
    </row>
    <row r="807" spans="1:6" ht="27.6" x14ac:dyDescent="0.3">
      <c r="A807" s="97">
        <v>5</v>
      </c>
      <c r="B807" s="12" t="s">
        <v>2173</v>
      </c>
      <c r="C807" s="14" t="s">
        <v>2185</v>
      </c>
      <c r="D807" s="8" t="s">
        <v>2186</v>
      </c>
      <c r="E807" s="8" t="s">
        <v>2187</v>
      </c>
      <c r="F807" s="107" t="s">
        <v>11</v>
      </c>
    </row>
    <row r="808" spans="1:6" ht="27.6" x14ac:dyDescent="0.3">
      <c r="A808" s="97">
        <v>6</v>
      </c>
      <c r="B808" s="12" t="s">
        <v>2173</v>
      </c>
      <c r="C808" s="14" t="s">
        <v>2188</v>
      </c>
      <c r="D808" s="8" t="s">
        <v>2186</v>
      </c>
      <c r="E808" s="8" t="s">
        <v>2189</v>
      </c>
      <c r="F808" s="107" t="s">
        <v>11</v>
      </c>
    </row>
    <row r="809" spans="1:6" x14ac:dyDescent="0.3">
      <c r="A809" s="97">
        <v>7</v>
      </c>
      <c r="B809" s="12" t="s">
        <v>2177</v>
      </c>
      <c r="C809" s="12" t="s">
        <v>2190</v>
      </c>
      <c r="D809" s="12" t="s">
        <v>2191</v>
      </c>
      <c r="E809" s="8" t="s">
        <v>2192</v>
      </c>
      <c r="F809" s="107" t="s">
        <v>53</v>
      </c>
    </row>
    <row r="810" spans="1:6" ht="27.6" x14ac:dyDescent="0.3">
      <c r="A810" s="97">
        <v>8</v>
      </c>
      <c r="B810" s="8" t="s">
        <v>2177</v>
      </c>
      <c r="C810" s="8" t="s">
        <v>2193</v>
      </c>
      <c r="D810" s="8" t="s">
        <v>2194</v>
      </c>
      <c r="E810" s="8" t="s">
        <v>2195</v>
      </c>
      <c r="F810" s="98" t="s">
        <v>11</v>
      </c>
    </row>
    <row r="811" spans="1:6" x14ac:dyDescent="0.3">
      <c r="A811" s="97">
        <v>9</v>
      </c>
      <c r="B811" s="8" t="s">
        <v>2177</v>
      </c>
      <c r="C811" s="8" t="s">
        <v>2196</v>
      </c>
      <c r="D811" s="8" t="s">
        <v>2197</v>
      </c>
      <c r="E811" s="8" t="s">
        <v>2198</v>
      </c>
      <c r="F811" s="98" t="s">
        <v>11</v>
      </c>
    </row>
    <row r="812" spans="1:6" x14ac:dyDescent="0.3">
      <c r="A812" s="97">
        <v>10</v>
      </c>
      <c r="B812" s="12" t="s">
        <v>2177</v>
      </c>
      <c r="C812" s="12" t="s">
        <v>2199</v>
      </c>
      <c r="D812" s="8" t="s">
        <v>2200</v>
      </c>
      <c r="E812" s="12" t="s">
        <v>2201</v>
      </c>
      <c r="F812" s="107" t="s">
        <v>11</v>
      </c>
    </row>
    <row r="813" spans="1:6" x14ac:dyDescent="0.3">
      <c r="A813" s="97">
        <v>11</v>
      </c>
      <c r="B813" s="8" t="s">
        <v>2177</v>
      </c>
      <c r="C813" s="8" t="s">
        <v>2202</v>
      </c>
      <c r="D813" s="8" t="s">
        <v>2203</v>
      </c>
      <c r="E813" s="8" t="s">
        <v>2204</v>
      </c>
      <c r="F813" s="98" t="s">
        <v>11</v>
      </c>
    </row>
    <row r="814" spans="1:6" x14ac:dyDescent="0.3">
      <c r="A814" s="97">
        <v>12</v>
      </c>
      <c r="B814" s="8" t="s">
        <v>2177</v>
      </c>
      <c r="C814" s="8" t="s">
        <v>2205</v>
      </c>
      <c r="D814" s="8" t="s">
        <v>2206</v>
      </c>
      <c r="E814" s="8" t="s">
        <v>2204</v>
      </c>
      <c r="F814" s="98" t="s">
        <v>53</v>
      </c>
    </row>
    <row r="815" spans="1:6" ht="27.6" x14ac:dyDescent="0.3">
      <c r="A815" s="97">
        <v>13</v>
      </c>
      <c r="B815" s="8" t="s">
        <v>2177</v>
      </c>
      <c r="C815" s="8" t="s">
        <v>2207</v>
      </c>
      <c r="D815" s="8" t="s">
        <v>2208</v>
      </c>
      <c r="E815" s="8" t="s">
        <v>2209</v>
      </c>
      <c r="F815" s="98" t="s">
        <v>11</v>
      </c>
    </row>
    <row r="816" spans="1:6" x14ac:dyDescent="0.3">
      <c r="A816" s="97">
        <v>14</v>
      </c>
      <c r="B816" s="8" t="s">
        <v>2177</v>
      </c>
      <c r="C816" s="8" t="s">
        <v>2210</v>
      </c>
      <c r="D816" s="8" t="s">
        <v>2211</v>
      </c>
      <c r="E816" s="8" t="s">
        <v>2212</v>
      </c>
      <c r="F816" s="98" t="s">
        <v>11</v>
      </c>
    </row>
    <row r="817" spans="1:6" x14ac:dyDescent="0.3">
      <c r="A817" s="97">
        <v>15</v>
      </c>
      <c r="B817" s="8" t="s">
        <v>2177</v>
      </c>
      <c r="C817" s="8" t="s">
        <v>2213</v>
      </c>
      <c r="D817" s="8" t="s">
        <v>2214</v>
      </c>
      <c r="E817" s="8" t="s">
        <v>2215</v>
      </c>
      <c r="F817" s="98" t="s">
        <v>53</v>
      </c>
    </row>
    <row r="818" spans="1:6" ht="27.6" x14ac:dyDescent="0.3">
      <c r="A818" s="97">
        <v>16</v>
      </c>
      <c r="B818" s="8" t="s">
        <v>2177</v>
      </c>
      <c r="C818" s="8" t="s">
        <v>2216</v>
      </c>
      <c r="D818" s="8" t="s">
        <v>2217</v>
      </c>
      <c r="E818" s="8" t="s">
        <v>2218</v>
      </c>
      <c r="F818" s="98" t="s">
        <v>11</v>
      </c>
    </row>
    <row r="819" spans="1:6" x14ac:dyDescent="0.3">
      <c r="A819" s="97">
        <v>17</v>
      </c>
      <c r="B819" s="8" t="s">
        <v>2177</v>
      </c>
      <c r="C819" s="8" t="s">
        <v>2219</v>
      </c>
      <c r="D819" s="8" t="s">
        <v>2220</v>
      </c>
      <c r="E819" s="8" t="s">
        <v>2221</v>
      </c>
      <c r="F819" s="98" t="s">
        <v>11</v>
      </c>
    </row>
    <row r="820" spans="1:6" ht="23.4" x14ac:dyDescent="0.3">
      <c r="A820" s="233" t="s">
        <v>2172</v>
      </c>
      <c r="B820" s="234"/>
      <c r="C820" s="234"/>
      <c r="D820" s="234"/>
      <c r="E820" s="234"/>
      <c r="F820" s="235"/>
    </row>
    <row r="821" spans="1:6" x14ac:dyDescent="0.3">
      <c r="A821" s="97">
        <v>18</v>
      </c>
      <c r="B821" s="12" t="s">
        <v>2177</v>
      </c>
      <c r="C821" s="12" t="s">
        <v>2222</v>
      </c>
      <c r="D821" s="12" t="s">
        <v>2175</v>
      </c>
      <c r="E821" s="12" t="s">
        <v>2223</v>
      </c>
      <c r="F821" s="107" t="s">
        <v>11</v>
      </c>
    </row>
    <row r="822" spans="1:6" x14ac:dyDescent="0.3">
      <c r="A822" s="97">
        <v>19</v>
      </c>
      <c r="B822" s="12" t="s">
        <v>2177</v>
      </c>
      <c r="C822" s="12" t="s">
        <v>2224</v>
      </c>
      <c r="D822" s="12" t="s">
        <v>2225</v>
      </c>
      <c r="E822" s="12" t="s">
        <v>2226</v>
      </c>
      <c r="F822" s="107" t="s">
        <v>11</v>
      </c>
    </row>
    <row r="823" spans="1:6" x14ac:dyDescent="0.3">
      <c r="A823" s="97">
        <v>20</v>
      </c>
      <c r="B823" s="8" t="s">
        <v>2177</v>
      </c>
      <c r="C823" s="8" t="s">
        <v>2227</v>
      </c>
      <c r="D823" s="8" t="s">
        <v>2225</v>
      </c>
      <c r="E823" s="8" t="s">
        <v>2226</v>
      </c>
      <c r="F823" s="98" t="s">
        <v>53</v>
      </c>
    </row>
    <row r="824" spans="1:6" x14ac:dyDescent="0.3">
      <c r="A824" s="97">
        <v>21</v>
      </c>
      <c r="B824" s="8" t="s">
        <v>2177</v>
      </c>
      <c r="C824" s="8" t="s">
        <v>2228</v>
      </c>
      <c r="D824" s="8" t="s">
        <v>2229</v>
      </c>
      <c r="E824" s="8" t="s">
        <v>2230</v>
      </c>
      <c r="F824" s="98" t="s">
        <v>11</v>
      </c>
    </row>
    <row r="825" spans="1:6" ht="27.6" x14ac:dyDescent="0.3">
      <c r="A825" s="97">
        <v>22</v>
      </c>
      <c r="B825" s="12" t="s">
        <v>2177</v>
      </c>
      <c r="C825" s="12" t="s">
        <v>2231</v>
      </c>
      <c r="D825" s="12" t="s">
        <v>2232</v>
      </c>
      <c r="E825" s="8" t="s">
        <v>2233</v>
      </c>
      <c r="F825" s="107" t="s">
        <v>11</v>
      </c>
    </row>
    <row r="826" spans="1:6" ht="27.6" x14ac:dyDescent="0.3">
      <c r="A826" s="97">
        <v>23</v>
      </c>
      <c r="B826" s="8" t="s">
        <v>2177</v>
      </c>
      <c r="C826" s="8" t="s">
        <v>2234</v>
      </c>
      <c r="D826" s="8" t="s">
        <v>2235</v>
      </c>
      <c r="E826" s="8" t="s">
        <v>2236</v>
      </c>
      <c r="F826" s="98" t="s">
        <v>11</v>
      </c>
    </row>
    <row r="827" spans="1:6" ht="27.6" x14ac:dyDescent="0.3">
      <c r="A827" s="97">
        <v>24</v>
      </c>
      <c r="B827" s="8" t="s">
        <v>2177</v>
      </c>
      <c r="C827" s="8" t="s">
        <v>2237</v>
      </c>
      <c r="D827" s="8" t="s">
        <v>2235</v>
      </c>
      <c r="E827" s="8" t="s">
        <v>2238</v>
      </c>
      <c r="F827" s="98" t="s">
        <v>11</v>
      </c>
    </row>
    <row r="828" spans="1:6" ht="27.6" x14ac:dyDescent="0.3">
      <c r="A828" s="97">
        <v>25</v>
      </c>
      <c r="B828" s="8" t="s">
        <v>2177</v>
      </c>
      <c r="C828" s="8" t="s">
        <v>2239</v>
      </c>
      <c r="D828" s="8" t="s">
        <v>2240</v>
      </c>
      <c r="E828" s="8" t="s">
        <v>2241</v>
      </c>
      <c r="F828" s="98" t="s">
        <v>11</v>
      </c>
    </row>
    <row r="829" spans="1:6" ht="41.4" x14ac:dyDescent="0.3">
      <c r="A829" s="97">
        <v>26</v>
      </c>
      <c r="B829" s="8" t="s">
        <v>2177</v>
      </c>
      <c r="C829" s="8" t="s">
        <v>2242</v>
      </c>
      <c r="D829" s="8" t="s">
        <v>2243</v>
      </c>
      <c r="E829" s="8" t="s">
        <v>2244</v>
      </c>
      <c r="F829" s="98" t="s">
        <v>11</v>
      </c>
    </row>
    <row r="830" spans="1:6" ht="27.6" x14ac:dyDescent="0.3">
      <c r="A830" s="97">
        <v>27</v>
      </c>
      <c r="B830" s="8" t="s">
        <v>2177</v>
      </c>
      <c r="C830" s="8" t="s">
        <v>2245</v>
      </c>
      <c r="D830" s="8" t="s">
        <v>2246</v>
      </c>
      <c r="E830" s="8" t="s">
        <v>2247</v>
      </c>
      <c r="F830" s="98" t="s">
        <v>53</v>
      </c>
    </row>
    <row r="831" spans="1:6" x14ac:dyDescent="0.3">
      <c r="A831" s="97">
        <v>28</v>
      </c>
      <c r="B831" s="8" t="s">
        <v>2177</v>
      </c>
      <c r="C831" s="8" t="s">
        <v>2248</v>
      </c>
      <c r="D831" s="8" t="s">
        <v>2249</v>
      </c>
      <c r="E831" s="8" t="s">
        <v>2250</v>
      </c>
      <c r="F831" s="98" t="s">
        <v>11</v>
      </c>
    </row>
    <row r="832" spans="1:6" ht="27.6" x14ac:dyDescent="0.3">
      <c r="A832" s="97">
        <v>29</v>
      </c>
      <c r="B832" s="8" t="s">
        <v>2177</v>
      </c>
      <c r="C832" s="8" t="s">
        <v>2251</v>
      </c>
      <c r="D832" s="8" t="s">
        <v>2252</v>
      </c>
      <c r="E832" s="8" t="s">
        <v>2253</v>
      </c>
      <c r="F832" s="98" t="s">
        <v>11</v>
      </c>
    </row>
    <row r="833" spans="1:6" ht="27.6" x14ac:dyDescent="0.3">
      <c r="A833" s="97">
        <v>30</v>
      </c>
      <c r="B833" s="8" t="s">
        <v>2177</v>
      </c>
      <c r="C833" s="8" t="s">
        <v>2254</v>
      </c>
      <c r="D833" s="8" t="s">
        <v>2186</v>
      </c>
      <c r="E833" s="8" t="s">
        <v>2255</v>
      </c>
      <c r="F833" s="98" t="s">
        <v>11</v>
      </c>
    </row>
    <row r="834" spans="1:6" ht="27.6" x14ac:dyDescent="0.3">
      <c r="A834" s="97">
        <v>31</v>
      </c>
      <c r="B834" s="8" t="s">
        <v>2177</v>
      </c>
      <c r="C834" s="8" t="s">
        <v>2256</v>
      </c>
      <c r="D834" s="8" t="s">
        <v>2257</v>
      </c>
      <c r="E834" s="8" t="s">
        <v>2258</v>
      </c>
      <c r="F834" s="98" t="s">
        <v>11</v>
      </c>
    </row>
    <row r="835" spans="1:6" x14ac:dyDescent="0.3">
      <c r="A835" s="97">
        <v>32</v>
      </c>
      <c r="B835" s="8" t="s">
        <v>2177</v>
      </c>
      <c r="C835" s="8" t="s">
        <v>2259</v>
      </c>
      <c r="D835" s="8" t="s">
        <v>2260</v>
      </c>
      <c r="E835" s="8" t="s">
        <v>2261</v>
      </c>
      <c r="F835" s="98" t="s">
        <v>11</v>
      </c>
    </row>
    <row r="836" spans="1:6" ht="27.6" x14ac:dyDescent="0.3">
      <c r="A836" s="97">
        <v>33</v>
      </c>
      <c r="B836" s="8" t="s">
        <v>2177</v>
      </c>
      <c r="C836" s="8" t="s">
        <v>2262</v>
      </c>
      <c r="D836" s="8" t="s">
        <v>2263</v>
      </c>
      <c r="E836" s="8" t="s">
        <v>2264</v>
      </c>
      <c r="F836" s="98" t="s">
        <v>11</v>
      </c>
    </row>
    <row r="837" spans="1:6" x14ac:dyDescent="0.3">
      <c r="A837" s="97">
        <v>34</v>
      </c>
      <c r="B837" s="8" t="s">
        <v>2177</v>
      </c>
      <c r="C837" s="8" t="s">
        <v>2265</v>
      </c>
      <c r="D837" s="8" t="s">
        <v>2266</v>
      </c>
      <c r="E837" s="8" t="s">
        <v>2267</v>
      </c>
      <c r="F837" s="98" t="s">
        <v>146</v>
      </c>
    </row>
    <row r="838" spans="1:6" ht="27.6" x14ac:dyDescent="0.3">
      <c r="A838" s="97">
        <v>35</v>
      </c>
      <c r="B838" s="8" t="s">
        <v>2177</v>
      </c>
      <c r="C838" s="8" t="s">
        <v>2268</v>
      </c>
      <c r="D838" s="8" t="s">
        <v>2269</v>
      </c>
      <c r="E838" s="8" t="s">
        <v>2270</v>
      </c>
      <c r="F838" s="98" t="s">
        <v>11</v>
      </c>
    </row>
    <row r="839" spans="1:6" x14ac:dyDescent="0.3">
      <c r="A839" s="97">
        <v>36</v>
      </c>
      <c r="B839" s="8" t="s">
        <v>2177</v>
      </c>
      <c r="C839" s="8" t="s">
        <v>2271</v>
      </c>
      <c r="D839" s="8" t="s">
        <v>2272</v>
      </c>
      <c r="E839" s="8" t="s">
        <v>2273</v>
      </c>
      <c r="F839" s="98" t="s">
        <v>11</v>
      </c>
    </row>
    <row r="840" spans="1:6" ht="27.6" x14ac:dyDescent="0.3">
      <c r="A840" s="97">
        <v>37</v>
      </c>
      <c r="B840" s="8" t="s">
        <v>2177</v>
      </c>
      <c r="C840" s="8" t="s">
        <v>2274</v>
      </c>
      <c r="D840" s="8" t="s">
        <v>2275</v>
      </c>
      <c r="E840" s="8" t="s">
        <v>2276</v>
      </c>
      <c r="F840" s="98" t="s">
        <v>11</v>
      </c>
    </row>
    <row r="841" spans="1:6" x14ac:dyDescent="0.3">
      <c r="A841" s="97">
        <v>38</v>
      </c>
      <c r="B841" s="8" t="s">
        <v>2177</v>
      </c>
      <c r="C841" s="8" t="s">
        <v>2277</v>
      </c>
      <c r="D841" s="8" t="s">
        <v>2278</v>
      </c>
      <c r="E841" s="8" t="s">
        <v>2279</v>
      </c>
      <c r="F841" s="98" t="s">
        <v>53</v>
      </c>
    </row>
    <row r="842" spans="1:6" ht="27.6" x14ac:dyDescent="0.3">
      <c r="A842" s="97">
        <v>39</v>
      </c>
      <c r="B842" s="8" t="s">
        <v>2177</v>
      </c>
      <c r="C842" s="8" t="s">
        <v>2280</v>
      </c>
      <c r="D842" s="8" t="s">
        <v>2281</v>
      </c>
      <c r="E842" s="8" t="s">
        <v>2282</v>
      </c>
      <c r="F842" s="98" t="s">
        <v>11</v>
      </c>
    </row>
    <row r="843" spans="1:6" ht="27.6" x14ac:dyDescent="0.3">
      <c r="A843" s="97">
        <v>40</v>
      </c>
      <c r="B843" s="8" t="s">
        <v>2177</v>
      </c>
      <c r="C843" s="8" t="s">
        <v>2283</v>
      </c>
      <c r="D843" s="8" t="s">
        <v>2284</v>
      </c>
      <c r="E843" s="8" t="s">
        <v>2285</v>
      </c>
      <c r="F843" s="98" t="s">
        <v>11</v>
      </c>
    </row>
    <row r="844" spans="1:6" ht="27.6" x14ac:dyDescent="0.3">
      <c r="A844" s="97">
        <v>41</v>
      </c>
      <c r="B844" s="8" t="s">
        <v>2177</v>
      </c>
      <c r="C844" s="8" t="s">
        <v>2286</v>
      </c>
      <c r="D844" s="8" t="s">
        <v>2287</v>
      </c>
      <c r="E844" s="8" t="s">
        <v>2285</v>
      </c>
      <c r="F844" s="98" t="s">
        <v>146</v>
      </c>
    </row>
    <row r="845" spans="1:6" ht="23.4" x14ac:dyDescent="0.3">
      <c r="A845" s="213" t="s">
        <v>2172</v>
      </c>
      <c r="B845" s="214"/>
      <c r="C845" s="214"/>
      <c r="D845" s="214"/>
      <c r="E845" s="214"/>
      <c r="F845" s="215"/>
    </row>
    <row r="846" spans="1:6" x14ac:dyDescent="0.3">
      <c r="A846" s="97">
        <v>42</v>
      </c>
      <c r="B846" s="12" t="s">
        <v>2177</v>
      </c>
      <c r="C846" s="12" t="s">
        <v>2288</v>
      </c>
      <c r="D846" s="12" t="s">
        <v>2263</v>
      </c>
      <c r="E846" s="12" t="s">
        <v>2289</v>
      </c>
      <c r="F846" s="107" t="s">
        <v>11</v>
      </c>
    </row>
    <row r="847" spans="1:6" ht="27.6" x14ac:dyDescent="0.3">
      <c r="A847" s="97">
        <v>43</v>
      </c>
      <c r="B847" s="8" t="s">
        <v>2177</v>
      </c>
      <c r="C847" s="8" t="s">
        <v>2290</v>
      </c>
      <c r="D847" s="8" t="s">
        <v>2291</v>
      </c>
      <c r="E847" s="8" t="s">
        <v>2292</v>
      </c>
      <c r="F847" s="98" t="s">
        <v>146</v>
      </c>
    </row>
    <row r="848" spans="1:6" x14ac:dyDescent="0.3">
      <c r="A848" s="97">
        <v>44</v>
      </c>
      <c r="B848" s="8" t="s">
        <v>2173</v>
      </c>
      <c r="C848" s="8" t="s">
        <v>2293</v>
      </c>
      <c r="D848" s="8"/>
      <c r="E848" s="8"/>
      <c r="F848" s="98"/>
    </row>
    <row r="849" spans="1:6" x14ac:dyDescent="0.3">
      <c r="A849" s="97">
        <v>45</v>
      </c>
      <c r="B849" s="23" t="s">
        <v>2177</v>
      </c>
      <c r="C849" s="8" t="s">
        <v>2294</v>
      </c>
      <c r="D849" s="8" t="s">
        <v>2295</v>
      </c>
      <c r="E849" s="8" t="s">
        <v>2296</v>
      </c>
      <c r="F849" s="98" t="s">
        <v>146</v>
      </c>
    </row>
    <row r="850" spans="1:6" x14ac:dyDescent="0.3">
      <c r="A850" s="97">
        <v>46</v>
      </c>
      <c r="B850" s="12" t="s">
        <v>2177</v>
      </c>
      <c r="C850" s="12" t="s">
        <v>2297</v>
      </c>
      <c r="D850" s="12" t="s">
        <v>2298</v>
      </c>
      <c r="E850" s="12" t="s">
        <v>2299</v>
      </c>
      <c r="F850" s="107" t="s">
        <v>11</v>
      </c>
    </row>
    <row r="851" spans="1:6" ht="27.6" x14ac:dyDescent="0.3">
      <c r="A851" s="97">
        <v>47</v>
      </c>
      <c r="B851" s="8" t="s">
        <v>2177</v>
      </c>
      <c r="C851" s="8" t="s">
        <v>2300</v>
      </c>
      <c r="D851" s="8" t="s">
        <v>2301</v>
      </c>
      <c r="E851" s="8" t="s">
        <v>2302</v>
      </c>
      <c r="F851" s="98" t="s">
        <v>11</v>
      </c>
    </row>
    <row r="852" spans="1:6" ht="27.6" x14ac:dyDescent="0.3">
      <c r="A852" s="97">
        <v>48</v>
      </c>
      <c r="B852" s="8" t="s">
        <v>2177</v>
      </c>
      <c r="C852" s="8" t="s">
        <v>2303</v>
      </c>
      <c r="D852" s="8" t="s">
        <v>2304</v>
      </c>
      <c r="E852" s="8" t="s">
        <v>2305</v>
      </c>
      <c r="F852" s="98" t="s">
        <v>11</v>
      </c>
    </row>
    <row r="853" spans="1:6" ht="27.6" x14ac:dyDescent="0.3">
      <c r="A853" s="97">
        <v>49</v>
      </c>
      <c r="B853" s="8" t="s">
        <v>2177</v>
      </c>
      <c r="C853" s="8" t="s">
        <v>2306</v>
      </c>
      <c r="D853" s="8" t="s">
        <v>2232</v>
      </c>
      <c r="E853" s="8" t="s">
        <v>2307</v>
      </c>
      <c r="F853" s="98" t="s">
        <v>11</v>
      </c>
    </row>
    <row r="854" spans="1:6" ht="27.6" x14ac:dyDescent="0.3">
      <c r="A854" s="97">
        <v>50</v>
      </c>
      <c r="B854" s="23" t="s">
        <v>2177</v>
      </c>
      <c r="C854" s="8" t="s">
        <v>2308</v>
      </c>
      <c r="D854" s="8" t="s">
        <v>2309</v>
      </c>
      <c r="E854" s="8" t="s">
        <v>2310</v>
      </c>
      <c r="F854" s="98" t="s">
        <v>53</v>
      </c>
    </row>
    <row r="855" spans="1:6" ht="27.6" x14ac:dyDescent="0.3">
      <c r="A855" s="97">
        <v>51</v>
      </c>
      <c r="B855" s="8" t="s">
        <v>2177</v>
      </c>
      <c r="C855" s="8" t="s">
        <v>2311</v>
      </c>
      <c r="D855" s="8" t="s">
        <v>2312</v>
      </c>
      <c r="E855" s="8" t="s">
        <v>2313</v>
      </c>
      <c r="F855" s="98" t="s">
        <v>11</v>
      </c>
    </row>
    <row r="856" spans="1:6" ht="27.6" x14ac:dyDescent="0.3">
      <c r="A856" s="97">
        <v>52</v>
      </c>
      <c r="B856" s="8" t="s">
        <v>2177</v>
      </c>
      <c r="C856" s="8" t="s">
        <v>2314</v>
      </c>
      <c r="D856" s="8" t="s">
        <v>2315</v>
      </c>
      <c r="E856" s="8" t="s">
        <v>2316</v>
      </c>
      <c r="F856" s="98" t="s">
        <v>11</v>
      </c>
    </row>
    <row r="857" spans="1:6" x14ac:dyDescent="0.3">
      <c r="A857" s="97">
        <v>53</v>
      </c>
      <c r="B857" s="8" t="s">
        <v>2177</v>
      </c>
      <c r="C857" s="9" t="s">
        <v>2317</v>
      </c>
      <c r="D857" s="9" t="s">
        <v>2318</v>
      </c>
      <c r="E857" s="9" t="s">
        <v>2319</v>
      </c>
      <c r="F857" s="108" t="s">
        <v>11</v>
      </c>
    </row>
    <row r="858" spans="1:6" x14ac:dyDescent="0.3">
      <c r="A858" s="109">
        <v>54</v>
      </c>
      <c r="B858" s="111" t="s">
        <v>2177</v>
      </c>
      <c r="C858" s="110" t="s">
        <v>2320</v>
      </c>
      <c r="D858" s="110"/>
      <c r="E858" s="110"/>
      <c r="F858" s="110"/>
    </row>
    <row r="859" spans="1:6" ht="27.6" x14ac:dyDescent="0.3">
      <c r="A859" s="109">
        <v>55</v>
      </c>
      <c r="B859" s="111" t="s">
        <v>2177</v>
      </c>
      <c r="C859" s="110" t="s">
        <v>2321</v>
      </c>
      <c r="D859" s="110"/>
      <c r="E859" s="110"/>
      <c r="F859" s="110"/>
    </row>
    <row r="860" spans="1:6" ht="17.399999999999999" x14ac:dyDescent="0.3">
      <c r="A860" s="216" t="s">
        <v>1644</v>
      </c>
      <c r="B860" s="217"/>
      <c r="C860" s="217"/>
      <c r="D860" s="217"/>
      <c r="E860" s="217"/>
      <c r="F860" s="217"/>
    </row>
    <row r="862" spans="1:6" s="32" customFormat="1" ht="22.8" x14ac:dyDescent="0.4">
      <c r="A862" s="32" t="s">
        <v>2322</v>
      </c>
    </row>
  </sheetData>
  <mergeCells count="52">
    <mergeCell ref="A754:F754"/>
    <mergeCell ref="A845:F845"/>
    <mergeCell ref="A860:F860"/>
    <mergeCell ref="A755:F757"/>
    <mergeCell ref="A758:F758"/>
    <mergeCell ref="A801:F801"/>
    <mergeCell ref="A802:F802"/>
    <mergeCell ref="A820:F820"/>
    <mergeCell ref="A696:F696"/>
    <mergeCell ref="A703:F703"/>
    <mergeCell ref="A723:F723"/>
    <mergeCell ref="A724:F724"/>
    <mergeCell ref="A738:F738"/>
    <mergeCell ref="A7:F7"/>
    <mergeCell ref="A48:F48"/>
    <mergeCell ref="A49:F49"/>
    <mergeCell ref="A148:F148"/>
    <mergeCell ref="A149:F149"/>
    <mergeCell ref="A130:F130"/>
    <mergeCell ref="A132:F132"/>
    <mergeCell ref="A57:F57"/>
    <mergeCell ref="A339:F339"/>
    <mergeCell ref="A246:F246"/>
    <mergeCell ref="A257:F257"/>
    <mergeCell ref="A196:F196"/>
    <mergeCell ref="A217:F217"/>
    <mergeCell ref="A241:F241"/>
    <mergeCell ref="A258:F258"/>
    <mergeCell ref="A259:F259"/>
    <mergeCell ref="A290:F290"/>
    <mergeCell ref="A313:F313"/>
    <mergeCell ref="A314:F314"/>
    <mergeCell ref="A361:F361"/>
    <mergeCell ref="A384:F384"/>
    <mergeCell ref="A385:F385"/>
    <mergeCell ref="A543:F543"/>
    <mergeCell ref="A415:F415"/>
    <mergeCell ref="A443:F443"/>
    <mergeCell ref="A444:F444"/>
    <mergeCell ref="A445:F445"/>
    <mergeCell ref="A468:F468"/>
    <mergeCell ref="A487:F487"/>
    <mergeCell ref="A511:F511"/>
    <mergeCell ref="A542:F542"/>
    <mergeCell ref="A599:F599"/>
    <mergeCell ref="A600:F600"/>
    <mergeCell ref="A658:F658"/>
    <mergeCell ref="A659:F659"/>
    <mergeCell ref="A619:F619"/>
    <mergeCell ref="A634:F634"/>
    <mergeCell ref="A647:F647"/>
    <mergeCell ref="A656:F656"/>
  </mergeCells>
  <pageMargins left="0.23622047244094491" right="0.19685039370078741" top="0.19685039370078741" bottom="0.70866141732283472" header="0" footer="0.19685039370078741"/>
  <pageSetup paperSize="5" scale="85" orientation="landscape" r:id="rId1"/>
  <headerFooter scaleWithDoc="0">
    <oddFooter>&amp;L&amp;G&amp;F&amp;R&amp;P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tabSelected="1" workbookViewId="0">
      <selection activeCell="E2" sqref="E2"/>
    </sheetView>
  </sheetViews>
  <sheetFormatPr defaultRowHeight="14.4" x14ac:dyDescent="0.3"/>
  <cols>
    <col min="1" max="1" width="20.109375" customWidth="1"/>
    <col min="2" max="3" width="14.88671875" customWidth="1"/>
    <col min="4" max="5" width="16.44140625" customWidth="1"/>
    <col min="6" max="6" width="13.109375" style="44" customWidth="1"/>
    <col min="7" max="7" width="13.5546875" customWidth="1"/>
    <col min="8" max="8" width="13.88671875" customWidth="1"/>
  </cols>
  <sheetData>
    <row r="1" spans="1:10" ht="45.75" customHeight="1" x14ac:dyDescent="0.45">
      <c r="A1" s="236" t="s">
        <v>2323</v>
      </c>
      <c r="B1" s="236"/>
      <c r="C1" s="236"/>
      <c r="D1" s="236"/>
      <c r="E1" s="236"/>
      <c r="F1" s="236"/>
    </row>
    <row r="2" spans="1:10" ht="50.25" customHeight="1" x14ac:dyDescent="0.3">
      <c r="A2" s="113" t="s">
        <v>2324</v>
      </c>
      <c r="B2" s="113" t="s">
        <v>2325</v>
      </c>
      <c r="C2" s="113" t="s">
        <v>2326</v>
      </c>
      <c r="D2" s="113" t="s">
        <v>2327</v>
      </c>
      <c r="E2" s="113" t="s">
        <v>2328</v>
      </c>
      <c r="F2" s="113" t="s">
        <v>2329</v>
      </c>
      <c r="G2" s="33"/>
      <c r="H2" s="112"/>
      <c r="I2" s="33"/>
      <c r="J2" s="33"/>
    </row>
    <row r="3" spans="1:10" ht="21" customHeight="1" x14ac:dyDescent="0.3">
      <c r="A3" s="114" t="s">
        <v>2330</v>
      </c>
      <c r="B3" s="62">
        <v>38</v>
      </c>
      <c r="C3" s="62">
        <v>0</v>
      </c>
      <c r="D3" s="62">
        <v>2</v>
      </c>
      <c r="E3" s="62">
        <v>0</v>
      </c>
      <c r="F3" s="115">
        <f>SUM(B3:D3)</f>
        <v>40</v>
      </c>
      <c r="H3" s="34"/>
    </row>
    <row r="4" spans="1:10" ht="21" customHeight="1" x14ac:dyDescent="0.3">
      <c r="A4" s="114" t="s">
        <v>2331</v>
      </c>
      <c r="B4" s="62">
        <v>66</v>
      </c>
      <c r="C4" s="62">
        <v>5</v>
      </c>
      <c r="D4" s="62">
        <v>7</v>
      </c>
      <c r="E4" s="62">
        <v>0</v>
      </c>
      <c r="F4" s="115">
        <f>SUM(B4:D4)</f>
        <v>78</v>
      </c>
      <c r="H4" s="34"/>
    </row>
    <row r="5" spans="1:10" ht="21" customHeight="1" x14ac:dyDescent="0.3">
      <c r="A5" s="114" t="s">
        <v>2332</v>
      </c>
      <c r="B5" s="62">
        <v>45</v>
      </c>
      <c r="C5" s="62">
        <v>2</v>
      </c>
      <c r="D5" s="62">
        <v>5</v>
      </c>
      <c r="E5" s="62">
        <v>0</v>
      </c>
      <c r="F5" s="115">
        <f>SUM(B5:D5)</f>
        <v>52</v>
      </c>
      <c r="H5" s="34"/>
    </row>
    <row r="6" spans="1:10" ht="21" customHeight="1" x14ac:dyDescent="0.3">
      <c r="A6" s="116" t="s">
        <v>2173</v>
      </c>
      <c r="B6" s="62">
        <v>42</v>
      </c>
      <c r="C6" s="62">
        <v>4</v>
      </c>
      <c r="D6" s="62">
        <v>9</v>
      </c>
      <c r="E6" s="62">
        <v>0</v>
      </c>
      <c r="F6" s="115">
        <f>SUM(B6:D6)</f>
        <v>55</v>
      </c>
      <c r="H6" s="34"/>
    </row>
    <row r="7" spans="1:10" ht="21" customHeight="1" x14ac:dyDescent="0.3">
      <c r="A7" s="114" t="s">
        <v>2333</v>
      </c>
      <c r="B7" s="62">
        <v>86</v>
      </c>
      <c r="C7" s="62">
        <v>4</v>
      </c>
      <c r="D7" s="62">
        <v>2</v>
      </c>
      <c r="E7" s="62">
        <v>1</v>
      </c>
      <c r="F7" s="115">
        <f t="shared" ref="F7:F17" si="0">SUM(B7:E7)</f>
        <v>93</v>
      </c>
      <c r="H7" s="34"/>
    </row>
    <row r="8" spans="1:10" ht="21" customHeight="1" x14ac:dyDescent="0.3">
      <c r="A8" s="114" t="s">
        <v>372</v>
      </c>
      <c r="B8" s="62">
        <v>14</v>
      </c>
      <c r="C8" s="63">
        <v>0</v>
      </c>
      <c r="D8" s="62">
        <v>1</v>
      </c>
      <c r="E8" s="62">
        <v>0</v>
      </c>
      <c r="F8" s="115">
        <f t="shared" si="0"/>
        <v>15</v>
      </c>
      <c r="H8" s="34"/>
    </row>
    <row r="9" spans="1:10" ht="21" customHeight="1" x14ac:dyDescent="0.3">
      <c r="A9" s="114" t="s">
        <v>1059</v>
      </c>
      <c r="B9" s="62">
        <v>44</v>
      </c>
      <c r="C9" s="63">
        <v>6</v>
      </c>
      <c r="D9" s="62">
        <v>5</v>
      </c>
      <c r="E9" s="62">
        <v>0</v>
      </c>
      <c r="F9" s="115">
        <f t="shared" si="0"/>
        <v>55</v>
      </c>
      <c r="H9" s="34"/>
    </row>
    <row r="10" spans="1:10" ht="21" customHeight="1" x14ac:dyDescent="0.3">
      <c r="A10" s="64" t="s">
        <v>2334</v>
      </c>
      <c r="B10" s="117">
        <v>83</v>
      </c>
      <c r="C10" s="117">
        <v>4</v>
      </c>
      <c r="D10" s="117">
        <v>5</v>
      </c>
      <c r="E10" s="117">
        <v>1</v>
      </c>
      <c r="F10" s="118">
        <f t="shared" si="0"/>
        <v>93</v>
      </c>
      <c r="H10" s="34"/>
    </row>
    <row r="11" spans="1:10" ht="21" customHeight="1" x14ac:dyDescent="0.3">
      <c r="A11" s="64" t="s">
        <v>1489</v>
      </c>
      <c r="B11" s="62">
        <v>51</v>
      </c>
      <c r="C11" s="62">
        <v>1</v>
      </c>
      <c r="D11" s="62">
        <v>3</v>
      </c>
      <c r="E11" s="62">
        <v>0</v>
      </c>
      <c r="F11" s="115">
        <f t="shared" si="0"/>
        <v>55</v>
      </c>
      <c r="H11" s="34"/>
    </row>
    <row r="12" spans="1:10" ht="21" customHeight="1" x14ac:dyDescent="0.3">
      <c r="A12" s="65" t="s">
        <v>1650</v>
      </c>
      <c r="B12" s="62">
        <v>44</v>
      </c>
      <c r="C12" s="62">
        <v>6</v>
      </c>
      <c r="D12" s="62">
        <v>0</v>
      </c>
      <c r="E12" s="62">
        <v>0</v>
      </c>
      <c r="F12" s="115">
        <f t="shared" si="0"/>
        <v>50</v>
      </c>
      <c r="H12" s="34"/>
    </row>
    <row r="13" spans="1:10" ht="21" customHeight="1" x14ac:dyDescent="0.3">
      <c r="A13" s="65" t="s">
        <v>1801</v>
      </c>
      <c r="B13" s="62">
        <v>37</v>
      </c>
      <c r="C13" s="62">
        <v>3</v>
      </c>
      <c r="D13" s="62">
        <v>1</v>
      </c>
      <c r="E13" s="62">
        <v>1</v>
      </c>
      <c r="F13" s="115">
        <f t="shared" si="0"/>
        <v>42</v>
      </c>
      <c r="H13" s="34"/>
    </row>
    <row r="14" spans="1:10" ht="21" customHeight="1" x14ac:dyDescent="0.3">
      <c r="A14" s="58" t="s">
        <v>869</v>
      </c>
      <c r="B14" s="62">
        <v>64</v>
      </c>
      <c r="C14" s="62">
        <v>3</v>
      </c>
      <c r="D14" s="62">
        <v>0</v>
      </c>
      <c r="E14" s="62">
        <v>0</v>
      </c>
      <c r="F14" s="115">
        <f t="shared" si="0"/>
        <v>67</v>
      </c>
      <c r="H14" s="34"/>
    </row>
    <row r="15" spans="1:10" ht="21" customHeight="1" x14ac:dyDescent="0.3">
      <c r="A15" s="114" t="s">
        <v>2049</v>
      </c>
      <c r="B15" s="62">
        <v>29</v>
      </c>
      <c r="C15" s="62">
        <v>3</v>
      </c>
      <c r="D15" s="62">
        <v>10</v>
      </c>
      <c r="E15" s="62">
        <v>0</v>
      </c>
      <c r="F15" s="115">
        <f t="shared" si="0"/>
        <v>42</v>
      </c>
      <c r="H15" s="34"/>
    </row>
    <row r="16" spans="1:10" ht="21" customHeight="1" x14ac:dyDescent="0.3">
      <c r="A16" s="114" t="s">
        <v>1965</v>
      </c>
      <c r="B16" s="62">
        <v>25</v>
      </c>
      <c r="C16" s="62">
        <v>1</v>
      </c>
      <c r="D16" s="62">
        <v>1</v>
      </c>
      <c r="E16" s="62">
        <v>0</v>
      </c>
      <c r="F16" s="115">
        <f t="shared" si="0"/>
        <v>27</v>
      </c>
      <c r="H16" s="34"/>
    </row>
    <row r="17" spans="1:8" ht="21" customHeight="1" x14ac:dyDescent="0.3">
      <c r="A17" s="119" t="s">
        <v>2329</v>
      </c>
      <c r="B17" s="120">
        <f>SUM(B3:B16)</f>
        <v>668</v>
      </c>
      <c r="C17" s="120">
        <f>SUM(C3:C16)</f>
        <v>42</v>
      </c>
      <c r="D17" s="120">
        <f>SUM(D3:D16)</f>
        <v>51</v>
      </c>
      <c r="E17" s="120">
        <f>SUM(E3:E16)</f>
        <v>3</v>
      </c>
      <c r="F17" s="121">
        <f t="shared" si="0"/>
        <v>764</v>
      </c>
      <c r="H17" s="34"/>
    </row>
    <row r="18" spans="1:8" ht="21" customHeight="1" x14ac:dyDescent="0.3">
      <c r="A18" s="34"/>
      <c r="B18" s="34"/>
      <c r="C18" s="34"/>
      <c r="D18" s="34"/>
      <c r="E18" s="34"/>
      <c r="F18" s="43"/>
      <c r="H18" s="34"/>
    </row>
    <row r="19" spans="1:8" ht="21" customHeight="1" x14ac:dyDescent="0.3">
      <c r="A19" s="34"/>
      <c r="B19" s="34"/>
      <c r="C19" s="34"/>
      <c r="D19" s="34"/>
      <c r="E19" s="34"/>
      <c r="F19" s="43"/>
      <c r="H19" s="34"/>
    </row>
    <row r="20" spans="1:8" ht="21" customHeight="1" x14ac:dyDescent="0.3">
      <c r="A20" s="34"/>
      <c r="B20" s="34"/>
      <c r="C20" s="34"/>
      <c r="D20" s="34"/>
      <c r="E20" s="34"/>
      <c r="F20" s="43"/>
      <c r="H20" s="34"/>
    </row>
    <row r="21" spans="1:8" ht="21" customHeight="1" x14ac:dyDescent="0.3">
      <c r="A21" s="34"/>
      <c r="B21" s="34"/>
      <c r="C21" s="34"/>
      <c r="D21" s="34"/>
      <c r="E21" s="34"/>
      <c r="F21" s="43"/>
      <c r="H21" s="34"/>
    </row>
    <row r="22" spans="1:8" ht="21" customHeight="1" x14ac:dyDescent="0.3">
      <c r="A22" s="34"/>
      <c r="B22" s="34"/>
      <c r="C22" s="34"/>
      <c r="D22" s="34"/>
      <c r="E22" s="34"/>
      <c r="F22" s="43"/>
      <c r="H22" s="34"/>
    </row>
    <row r="23" spans="1:8" ht="15.6" x14ac:dyDescent="0.3">
      <c r="A23" s="34"/>
      <c r="B23" s="34"/>
      <c r="C23" s="34"/>
      <c r="D23" s="34"/>
      <c r="E23" s="34"/>
      <c r="F23" s="43"/>
      <c r="H23" s="34"/>
    </row>
    <row r="24" spans="1:8" ht="15.6" x14ac:dyDescent="0.3">
      <c r="A24" s="34"/>
      <c r="B24" s="34"/>
      <c r="C24" s="34"/>
      <c r="D24" s="34"/>
      <c r="E24" s="34"/>
      <c r="F24" s="43"/>
      <c r="H24" s="34"/>
    </row>
    <row r="25" spans="1:8" ht="15.6" x14ac:dyDescent="0.3">
      <c r="A25" s="34"/>
      <c r="B25" s="34"/>
      <c r="C25" s="34"/>
      <c r="D25" s="34"/>
      <c r="E25" s="34"/>
      <c r="F25" s="43"/>
      <c r="H25" s="34"/>
    </row>
    <row r="26" spans="1:8" ht="15.6" x14ac:dyDescent="0.3">
      <c r="A26" s="34"/>
      <c r="B26" s="34"/>
      <c r="C26" s="34"/>
      <c r="D26" s="34"/>
      <c r="E26" s="34"/>
      <c r="F26" s="43"/>
      <c r="H26" s="34"/>
    </row>
    <row r="27" spans="1:8" ht="15.6" x14ac:dyDescent="0.3">
      <c r="A27" s="34"/>
      <c r="B27" s="34"/>
      <c r="C27" s="34"/>
      <c r="D27" s="34"/>
      <c r="E27" s="34"/>
      <c r="F27" s="43"/>
      <c r="H27" s="34"/>
    </row>
    <row r="28" spans="1:8" ht="15.6" x14ac:dyDescent="0.3">
      <c r="A28" s="34"/>
      <c r="B28" s="34"/>
      <c r="C28" s="34"/>
      <c r="D28" s="34"/>
      <c r="E28" s="34"/>
      <c r="F28" s="43"/>
      <c r="H28" s="34"/>
    </row>
    <row r="29" spans="1:8" ht="15.6" x14ac:dyDescent="0.3">
      <c r="A29" s="34"/>
      <c r="B29" s="34"/>
      <c r="C29" s="34"/>
      <c r="D29" s="34"/>
      <c r="E29" s="34"/>
      <c r="F29" s="43"/>
      <c r="H29" s="34"/>
    </row>
    <row r="30" spans="1:8" ht="15.6" x14ac:dyDescent="0.3">
      <c r="A30" s="34"/>
      <c r="B30" s="34"/>
      <c r="C30" s="34"/>
      <c r="D30" s="34"/>
      <c r="E30" s="34"/>
      <c r="F30" s="43"/>
      <c r="H30" s="34"/>
    </row>
    <row r="31" spans="1:8" ht="15.6" x14ac:dyDescent="0.3">
      <c r="A31" s="34"/>
      <c r="B31" s="34"/>
      <c r="C31" s="34"/>
      <c r="D31" s="34"/>
      <c r="E31" s="34"/>
      <c r="F31" s="43"/>
      <c r="H31" s="34"/>
    </row>
    <row r="32" spans="1:8" ht="15.6" x14ac:dyDescent="0.3">
      <c r="A32" s="34"/>
      <c r="B32" s="34"/>
      <c r="C32" s="34"/>
      <c r="D32" s="34"/>
      <c r="E32" s="34"/>
      <c r="F32" s="43"/>
      <c r="H32" s="34"/>
    </row>
    <row r="33" spans="1:8" ht="15.6" x14ac:dyDescent="0.3">
      <c r="A33" s="34"/>
      <c r="B33" s="34"/>
      <c r="C33" s="34"/>
      <c r="D33" s="34"/>
      <c r="E33" s="34"/>
      <c r="F33" s="43"/>
      <c r="H33" s="34"/>
    </row>
    <row r="34" spans="1:8" ht="15.6" x14ac:dyDescent="0.3">
      <c r="A34" s="34"/>
      <c r="B34" s="34"/>
      <c r="C34" s="34"/>
      <c r="D34" s="34"/>
      <c r="E34" s="34"/>
      <c r="F34" s="43"/>
      <c r="H34" s="34"/>
    </row>
    <row r="35" spans="1:8" ht="15.6" x14ac:dyDescent="0.3">
      <c r="A35" s="34"/>
      <c r="B35" s="34"/>
      <c r="C35" s="34"/>
      <c r="D35" s="34"/>
      <c r="E35" s="34"/>
      <c r="F35" s="43"/>
      <c r="H35" s="34"/>
    </row>
    <row r="36" spans="1:8" ht="15.6" x14ac:dyDescent="0.3">
      <c r="A36" s="34"/>
      <c r="B36" s="34"/>
      <c r="C36" s="34"/>
      <c r="D36" s="34"/>
      <c r="E36" s="34"/>
      <c r="F36" s="43"/>
      <c r="H36" s="34"/>
    </row>
    <row r="37" spans="1:8" ht="15.6" x14ac:dyDescent="0.3">
      <c r="A37" s="34"/>
      <c r="B37" s="34"/>
      <c r="C37" s="34"/>
      <c r="D37" s="34"/>
      <c r="E37" s="34"/>
      <c r="F37" s="43"/>
      <c r="H37" s="34"/>
    </row>
    <row r="38" spans="1:8" ht="15.6" x14ac:dyDescent="0.3">
      <c r="A38" s="34"/>
      <c r="B38" s="34"/>
      <c r="C38" s="34"/>
      <c r="D38" s="34"/>
      <c r="E38" s="34"/>
      <c r="F38" s="43"/>
      <c r="H38" s="34"/>
    </row>
    <row r="39" spans="1:8" ht="15.6" x14ac:dyDescent="0.3">
      <c r="A39" s="34"/>
      <c r="B39" s="34"/>
      <c r="C39" s="34"/>
      <c r="D39" s="34"/>
      <c r="E39" s="34"/>
      <c r="F39" s="43"/>
      <c r="H39" s="34"/>
    </row>
    <row r="40" spans="1:8" ht="15.6" x14ac:dyDescent="0.3">
      <c r="A40" s="34"/>
      <c r="B40" s="34"/>
      <c r="C40" s="34"/>
      <c r="D40" s="34"/>
      <c r="E40" s="34"/>
      <c r="F40" s="43"/>
      <c r="H40" s="3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 Shelter Listing</vt:lpstr>
      <vt:lpstr>Summary Sheet </vt:lpstr>
      <vt:lpstr>Sheet3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Beulah Drecketts</dc:creator>
  <cp:keywords/>
  <dc:description/>
  <cp:lastModifiedBy>Phillipa Ricketts-Edmund</cp:lastModifiedBy>
  <cp:revision/>
  <dcterms:created xsi:type="dcterms:W3CDTF">2022-06-16T17:14:15Z</dcterms:created>
  <dcterms:modified xsi:type="dcterms:W3CDTF">2026-06-03T03:31:17Z</dcterms:modified>
  <cp:category/>
  <cp:contentStatus/>
</cp:coreProperties>
</file>